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失业金领取" sheetId="2" r:id="rId1"/>
  </sheets>
  <definedNames>
    <definedName name="_xlnm._FilterDatabase" localSheetId="0" hidden="1">失业金领取!$A$4:$F$241</definedName>
  </definedNames>
  <calcPr calcId="144525"/>
</workbook>
</file>

<file path=xl/sharedStrings.xml><?xml version="1.0" encoding="utf-8"?>
<sst xmlns="http://schemas.openxmlformats.org/spreadsheetml/2006/main" count="242" uniqueCount="241">
  <si>
    <t>2025年2月失业保险领金人员待遇发放名单</t>
  </si>
  <si>
    <t>填表单位：沐川县就业创业促进中心</t>
  </si>
  <si>
    <t>序号</t>
  </si>
  <si>
    <t>姓名</t>
  </si>
  <si>
    <t>失业保险金发放金额1773元/月</t>
  </si>
  <si>
    <t>医疗保险补助金额（全部转入医保局）</t>
  </si>
  <si>
    <t>享受金额合计（元）</t>
  </si>
  <si>
    <t>徐大和</t>
  </si>
  <si>
    <t>廖玉坤</t>
  </si>
  <si>
    <t>杨明春</t>
  </si>
  <si>
    <t>谢超宇</t>
  </si>
  <si>
    <t>田自伟</t>
  </si>
  <si>
    <t>吴顺海</t>
  </si>
  <si>
    <t>蒋天红</t>
  </si>
  <si>
    <t>朱冰鸿</t>
  </si>
  <si>
    <t>吴军</t>
  </si>
  <si>
    <t>陈秋群</t>
  </si>
  <si>
    <t>杨航飞</t>
  </si>
  <si>
    <t>王英</t>
  </si>
  <si>
    <t>刘云书</t>
  </si>
  <si>
    <t>吴德银</t>
  </si>
  <si>
    <t>李华</t>
  </si>
  <si>
    <t>邓坤容</t>
  </si>
  <si>
    <t>熊英</t>
  </si>
  <si>
    <t>袁孔英</t>
  </si>
  <si>
    <t>曾文金</t>
  </si>
  <si>
    <t>郭贻芬</t>
  </si>
  <si>
    <t>廖廷玉</t>
  </si>
  <si>
    <t>夏绍香</t>
  </si>
  <si>
    <t>张光明</t>
  </si>
  <si>
    <t>刘念秀</t>
  </si>
  <si>
    <t>陈晓林</t>
  </si>
  <si>
    <t>刘忠平</t>
  </si>
  <si>
    <t>邓仕琼</t>
  </si>
  <si>
    <t>田敏</t>
  </si>
  <si>
    <t>陈光勤</t>
  </si>
  <si>
    <t>陈淑莲</t>
  </si>
  <si>
    <t>胡克俭</t>
  </si>
  <si>
    <t>罗清枢</t>
  </si>
  <si>
    <t>张容</t>
  </si>
  <si>
    <t>罗天海</t>
  </si>
  <si>
    <t>吕强</t>
  </si>
  <si>
    <t>徐顺珍</t>
  </si>
  <si>
    <t>蒋兴艳</t>
  </si>
  <si>
    <t>吴顺兵</t>
  </si>
  <si>
    <t>李晓琼</t>
  </si>
  <si>
    <t>王金容</t>
  </si>
  <si>
    <t>刘江</t>
  </si>
  <si>
    <t>魏先友</t>
  </si>
  <si>
    <t>冯顺林</t>
  </si>
  <si>
    <t>薛文</t>
  </si>
  <si>
    <t>肖杰彬</t>
  </si>
  <si>
    <t>林利均</t>
  </si>
  <si>
    <t>龚载金</t>
  </si>
  <si>
    <t>周再林</t>
  </si>
  <si>
    <t>李秀丽</t>
  </si>
  <si>
    <t>黄潇玉</t>
  </si>
  <si>
    <t>邓霞</t>
  </si>
  <si>
    <t>安国权</t>
  </si>
  <si>
    <t>王治盆</t>
  </si>
  <si>
    <t>杨云香</t>
  </si>
  <si>
    <t>柳恒昌</t>
  </si>
  <si>
    <t>唐开富</t>
  </si>
  <si>
    <t>杨伶俐</t>
  </si>
  <si>
    <t>王春兰</t>
  </si>
  <si>
    <t>段光莲</t>
  </si>
  <si>
    <t>吴丹兰</t>
  </si>
  <si>
    <t>黄麟</t>
  </si>
  <si>
    <t>宋远才</t>
  </si>
  <si>
    <t>郭丽君</t>
  </si>
  <si>
    <t>吴和金</t>
  </si>
  <si>
    <t>钟宋贤</t>
  </si>
  <si>
    <t>胡秋华</t>
  </si>
  <si>
    <t>夏智勇</t>
  </si>
  <si>
    <t>魏志英</t>
  </si>
  <si>
    <t>杨勇</t>
  </si>
  <si>
    <t>周邦银</t>
  </si>
  <si>
    <t>胡克红</t>
  </si>
  <si>
    <t>彭先应</t>
  </si>
  <si>
    <t>夏东梅</t>
  </si>
  <si>
    <t>蒋兰玉</t>
  </si>
  <si>
    <t>周慧丽</t>
  </si>
  <si>
    <t>唐开友</t>
  </si>
  <si>
    <t>欧冬梅</t>
  </si>
  <si>
    <t>田航</t>
  </si>
  <si>
    <t>万利</t>
  </si>
  <si>
    <t>蒋学华</t>
  </si>
  <si>
    <t>陈莉</t>
  </si>
  <si>
    <t>曹连胜</t>
  </si>
  <si>
    <t>宋连村</t>
  </si>
  <si>
    <t>张婷</t>
  </si>
  <si>
    <t>杨贵芝</t>
  </si>
  <si>
    <t>王丽芬</t>
  </si>
  <si>
    <t>张廷荣</t>
  </si>
  <si>
    <t>刘洪琴</t>
  </si>
  <si>
    <t>韩卫东</t>
  </si>
  <si>
    <t>罗文田</t>
  </si>
  <si>
    <t>田兴淑</t>
  </si>
  <si>
    <t>赵贵雄</t>
  </si>
  <si>
    <t>杨明蓉</t>
  </si>
  <si>
    <t>侯紫宽</t>
  </si>
  <si>
    <t>魏登成</t>
  </si>
  <si>
    <t>王玉冰</t>
  </si>
  <si>
    <t>伍荟言</t>
  </si>
  <si>
    <t>刘廷木</t>
  </si>
  <si>
    <t>杨立华</t>
  </si>
  <si>
    <t>汤富芳</t>
  </si>
  <si>
    <t>李长洪</t>
  </si>
  <si>
    <t>王本有</t>
  </si>
  <si>
    <t>曾文花</t>
  </si>
  <si>
    <t>罗晓芳</t>
  </si>
  <si>
    <t>杨尚琼</t>
  </si>
  <si>
    <t>邓国华</t>
  </si>
  <si>
    <t>张燕平</t>
  </si>
  <si>
    <t>周显峰</t>
  </si>
  <si>
    <t>周国香</t>
  </si>
  <si>
    <t>赵虹</t>
  </si>
  <si>
    <t>张官芬</t>
  </si>
  <si>
    <t>谢林君</t>
  </si>
  <si>
    <t>康佳乐</t>
  </si>
  <si>
    <t>雷雪鹰</t>
  </si>
  <si>
    <t>胡为容</t>
  </si>
  <si>
    <t>瞿小平</t>
  </si>
  <si>
    <t>杨琼</t>
  </si>
  <si>
    <t>赵学梅</t>
  </si>
  <si>
    <t>杨廷婷</t>
  </si>
  <si>
    <t>廖旭会</t>
  </si>
  <si>
    <t>吴成</t>
  </si>
  <si>
    <t>魏平</t>
  </si>
  <si>
    <t>刘安玉</t>
  </si>
  <si>
    <t>胡莉嘉</t>
  </si>
  <si>
    <t>唐洪利</t>
  </si>
  <si>
    <t>尾尔财</t>
  </si>
  <si>
    <t>达则洋子</t>
  </si>
  <si>
    <t>毛小洪</t>
  </si>
  <si>
    <t>李仕敏</t>
  </si>
  <si>
    <t>臧亚蓉</t>
  </si>
  <si>
    <t>宋志友</t>
  </si>
  <si>
    <t>唐俊</t>
  </si>
  <si>
    <t>郭杰</t>
  </si>
  <si>
    <t>潘秀英</t>
  </si>
  <si>
    <t>谭英</t>
  </si>
  <si>
    <t>陈明琼</t>
  </si>
  <si>
    <t>廖利平</t>
  </si>
  <si>
    <t>李泽秀</t>
  </si>
  <si>
    <t>包淑英</t>
  </si>
  <si>
    <t>杨玉平</t>
  </si>
  <si>
    <t>杨旭</t>
  </si>
  <si>
    <t>曹玉贵</t>
  </si>
  <si>
    <t>敖秀琼</t>
  </si>
  <si>
    <t>郭洪均</t>
  </si>
  <si>
    <t>熊东琴</t>
  </si>
  <si>
    <t>杨丽</t>
  </si>
  <si>
    <t>陈显洪</t>
  </si>
  <si>
    <t>唐英</t>
  </si>
  <si>
    <t>杨克飞</t>
  </si>
  <si>
    <t>马正桂</t>
  </si>
  <si>
    <t>廖长东</t>
  </si>
  <si>
    <t>范定旭</t>
  </si>
  <si>
    <t>熊发蓉</t>
  </si>
  <si>
    <t>吕培会</t>
  </si>
  <si>
    <t>李恒清</t>
  </si>
  <si>
    <t>刘鸿飞</t>
  </si>
  <si>
    <t>周光利</t>
  </si>
  <si>
    <t>满道群</t>
  </si>
  <si>
    <t>彭莉</t>
  </si>
  <si>
    <t>黄明香</t>
  </si>
  <si>
    <t>闫定银</t>
  </si>
  <si>
    <t>陈燕容</t>
  </si>
  <si>
    <t>赵群英</t>
  </si>
  <si>
    <t>唐兴富</t>
  </si>
  <si>
    <t>曾道秀</t>
  </si>
  <si>
    <t>罗英</t>
  </si>
  <si>
    <t>郑天军</t>
  </si>
  <si>
    <t>吕世莲</t>
  </si>
  <si>
    <t>陈顺清</t>
  </si>
  <si>
    <t>李天祥</t>
  </si>
  <si>
    <t>曹秀容</t>
  </si>
  <si>
    <t>张玉强</t>
  </si>
  <si>
    <t>雷兆勤</t>
  </si>
  <si>
    <t>彭绍芬</t>
  </si>
  <si>
    <t>吴文香</t>
  </si>
  <si>
    <t>何兰英</t>
  </si>
  <si>
    <t>何琴</t>
  </si>
  <si>
    <t>何太芬</t>
  </si>
  <si>
    <t>杨虹</t>
  </si>
  <si>
    <t>陈容</t>
  </si>
  <si>
    <t>王举伦</t>
  </si>
  <si>
    <t>王兴平</t>
  </si>
  <si>
    <t>陈立平</t>
  </si>
  <si>
    <t>何太文</t>
  </si>
  <si>
    <t>谭建平</t>
  </si>
  <si>
    <t>李中群</t>
  </si>
  <si>
    <t>龚朝军</t>
  </si>
  <si>
    <t>石秀蓉</t>
  </si>
  <si>
    <t>费云根</t>
  </si>
  <si>
    <t>王玲</t>
  </si>
  <si>
    <t>何太伦</t>
  </si>
  <si>
    <t>杨灰能</t>
  </si>
  <si>
    <t>夏绍为</t>
  </si>
  <si>
    <t>吴传蓉</t>
  </si>
  <si>
    <t>肖祖秀</t>
  </si>
  <si>
    <t>李利</t>
  </si>
  <si>
    <t>宋国洪</t>
  </si>
  <si>
    <t>张开建</t>
  </si>
  <si>
    <t>陈洪银</t>
  </si>
  <si>
    <t>柯香</t>
  </si>
  <si>
    <t>焦万友</t>
  </si>
  <si>
    <t>欧彪</t>
  </si>
  <si>
    <t>袁付琼</t>
  </si>
  <si>
    <t>黄蓉</t>
  </si>
  <si>
    <t>廖廷芬</t>
  </si>
  <si>
    <t>罗玲</t>
  </si>
  <si>
    <t>杨小波</t>
  </si>
  <si>
    <t>罗大林</t>
  </si>
  <si>
    <t>李先强</t>
  </si>
  <si>
    <t>潘建平</t>
  </si>
  <si>
    <t>王帮友</t>
  </si>
  <si>
    <t>夏俊容</t>
  </si>
  <si>
    <t>何迎春</t>
  </si>
  <si>
    <t>王光秀</t>
  </si>
  <si>
    <t>李小容</t>
  </si>
  <si>
    <t>牟加银</t>
  </si>
  <si>
    <t>郭艳</t>
  </si>
  <si>
    <t>邹泽容</t>
  </si>
  <si>
    <t>何燕君</t>
  </si>
  <si>
    <t>程超</t>
  </si>
  <si>
    <t>黄群</t>
  </si>
  <si>
    <t>潘学琼</t>
  </si>
  <si>
    <t>王化琼</t>
  </si>
  <si>
    <t>云焕成</t>
  </si>
  <si>
    <t>吴萍</t>
  </si>
  <si>
    <t>王富群</t>
  </si>
  <si>
    <t>吴学梅</t>
  </si>
  <si>
    <t>李泽容</t>
  </si>
  <si>
    <t>安俊生</t>
  </si>
  <si>
    <t>赵联银</t>
  </si>
  <si>
    <t>雷清凯</t>
  </si>
  <si>
    <t>陈明</t>
  </si>
  <si>
    <t>舒元泽</t>
  </si>
  <si>
    <t>邓云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</si>
</sst>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color rgb="FF00B0F0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黑体"/>
      <charset val="134"/>
    </font>
    <font>
      <sz val="11"/>
      <name val="宋体"/>
      <charset val="134"/>
    </font>
    <font>
      <b/>
      <sz val="20"/>
      <name val="Times New Roman"/>
      <charset val="134"/>
    </font>
    <font>
      <b/>
      <sz val="10"/>
      <name val="宋体"/>
      <charset val="134"/>
    </font>
    <font>
      <sz val="9"/>
      <name val="宋体"/>
      <charset val="134"/>
      <scheme val="minor"/>
    </font>
    <font>
      <sz val="9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F241"/>
  <sheetViews>
    <sheetView tabSelected="1" workbookViewId="0">
      <selection activeCell="A1" sqref="A1:E1"/>
    </sheetView>
  </sheetViews>
  <sheetFormatPr defaultColWidth="9" defaultRowHeight="13.5" outlineLevelCol="5"/>
  <cols>
    <col min="1" max="1" width="8.33333333333333" style="3" customWidth="1"/>
    <col min="2" max="2" width="10.4416666666667" style="3" customWidth="1"/>
    <col min="3" max="5" width="15.775" style="3" customWidth="1"/>
    <col min="6" max="16384" width="9" style="3"/>
  </cols>
  <sheetData>
    <row r="1" ht="65" customHeight="1" spans="1:5">
      <c r="A1" s="4" t="s">
        <v>0</v>
      </c>
      <c r="B1" s="4"/>
      <c r="C1" s="4"/>
      <c r="D1" s="4"/>
      <c r="E1" s="4"/>
    </row>
    <row r="2" ht="25.5" spans="1:5">
      <c r="A2" s="5" t="s">
        <v>1</v>
      </c>
      <c r="B2" s="5"/>
      <c r="C2" s="6"/>
      <c r="D2" s="7"/>
      <c r="E2" s="7"/>
    </row>
    <row r="3" spans="1: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</row>
    <row r="4" ht="35" customHeight="1" spans="1:5">
      <c r="A4" s="9"/>
      <c r="B4" s="9"/>
      <c r="C4" s="9"/>
      <c r="D4" s="9"/>
      <c r="E4" s="9"/>
    </row>
    <row r="5" s="1" customFormat="1" spans="1:5">
      <c r="A5" s="10">
        <v>1</v>
      </c>
      <c r="B5" s="11" t="s">
        <v>7</v>
      </c>
      <c r="C5" s="12">
        <v>1773</v>
      </c>
      <c r="D5" s="12">
        <v>575.15</v>
      </c>
      <c r="E5" s="12">
        <f>C5+D5</f>
        <v>2348.15</v>
      </c>
    </row>
    <row r="6" s="1" customFormat="1" spans="1:5">
      <c r="A6" s="10">
        <v>2</v>
      </c>
      <c r="B6" s="11" t="s">
        <v>8</v>
      </c>
      <c r="C6" s="12">
        <v>1773</v>
      </c>
      <c r="D6" s="12">
        <v>575.15</v>
      </c>
      <c r="E6" s="12">
        <f t="shared" ref="E6:E12" si="0">C6+D6</f>
        <v>2348.15</v>
      </c>
    </row>
    <row r="7" s="1" customFormat="1" spans="1:5">
      <c r="A7" s="10">
        <v>3</v>
      </c>
      <c r="B7" s="11" t="s">
        <v>9</v>
      </c>
      <c r="C7" s="12">
        <v>1773</v>
      </c>
      <c r="D7" s="12">
        <v>575.15</v>
      </c>
      <c r="E7" s="12">
        <f t="shared" si="0"/>
        <v>2348.15</v>
      </c>
    </row>
    <row r="8" s="1" customFormat="1" spans="1:5">
      <c r="A8" s="10">
        <v>4</v>
      </c>
      <c r="B8" s="11" t="s">
        <v>10</v>
      </c>
      <c r="C8" s="12">
        <v>1773</v>
      </c>
      <c r="D8" s="12">
        <v>575.15</v>
      </c>
      <c r="E8" s="12">
        <f t="shared" si="0"/>
        <v>2348.15</v>
      </c>
    </row>
    <row r="9" s="1" customFormat="1" spans="1:5">
      <c r="A9" s="10">
        <v>5</v>
      </c>
      <c r="B9" s="11" t="s">
        <v>11</v>
      </c>
      <c r="C9" s="12">
        <v>1773</v>
      </c>
      <c r="D9" s="12">
        <v>575.15</v>
      </c>
      <c r="E9" s="12">
        <f t="shared" si="0"/>
        <v>2348.15</v>
      </c>
    </row>
    <row r="10" s="1" customFormat="1" spans="1:5">
      <c r="A10" s="10">
        <v>6</v>
      </c>
      <c r="B10" s="11" t="s">
        <v>12</v>
      </c>
      <c r="C10" s="12">
        <v>1773</v>
      </c>
      <c r="D10" s="12"/>
      <c r="E10" s="12">
        <f t="shared" si="0"/>
        <v>1773</v>
      </c>
    </row>
    <row r="11" s="1" customFormat="1" spans="1:5">
      <c r="A11" s="10">
        <v>7</v>
      </c>
      <c r="B11" s="11" t="s">
        <v>13</v>
      </c>
      <c r="C11" s="12">
        <v>1773</v>
      </c>
      <c r="D11" s="12">
        <v>575.15</v>
      </c>
      <c r="E11" s="12">
        <f t="shared" si="0"/>
        <v>2348.15</v>
      </c>
    </row>
    <row r="12" s="1" customFormat="1" spans="1:5">
      <c r="A12" s="10">
        <v>8</v>
      </c>
      <c r="B12" s="11" t="s">
        <v>14</v>
      </c>
      <c r="C12" s="12">
        <v>1773</v>
      </c>
      <c r="D12" s="12">
        <v>575.15</v>
      </c>
      <c r="E12" s="12">
        <f t="shared" si="0"/>
        <v>2348.15</v>
      </c>
    </row>
    <row r="13" s="1" customFormat="1" spans="1:5">
      <c r="A13" s="10">
        <v>9</v>
      </c>
      <c r="B13" s="11" t="s">
        <v>15</v>
      </c>
      <c r="C13" s="12">
        <v>1773</v>
      </c>
      <c r="D13" s="12">
        <v>575.15</v>
      </c>
      <c r="E13" s="12">
        <f t="shared" ref="E13:E22" si="1">C13+D13</f>
        <v>2348.15</v>
      </c>
    </row>
    <row r="14" s="1" customFormat="1" spans="1:5">
      <c r="A14" s="10">
        <v>10</v>
      </c>
      <c r="B14" s="11" t="s">
        <v>16</v>
      </c>
      <c r="C14" s="12">
        <v>1773</v>
      </c>
      <c r="D14" s="12">
        <v>575.15</v>
      </c>
      <c r="E14" s="12">
        <f t="shared" si="1"/>
        <v>2348.15</v>
      </c>
    </row>
    <row r="15" s="1" customFormat="1" spans="1:5">
      <c r="A15" s="10">
        <v>11</v>
      </c>
      <c r="B15" s="11" t="s">
        <v>17</v>
      </c>
      <c r="C15" s="12">
        <v>1773</v>
      </c>
      <c r="D15" s="12">
        <v>575.15</v>
      </c>
      <c r="E15" s="12">
        <f t="shared" si="1"/>
        <v>2348.15</v>
      </c>
    </row>
    <row r="16" s="1" customFormat="1" spans="1:5">
      <c r="A16" s="10">
        <v>12</v>
      </c>
      <c r="B16" s="11" t="s">
        <v>18</v>
      </c>
      <c r="C16" s="12">
        <v>1773</v>
      </c>
      <c r="D16" s="12">
        <v>575.15</v>
      </c>
      <c r="E16" s="12">
        <f t="shared" si="1"/>
        <v>2348.15</v>
      </c>
    </row>
    <row r="17" s="1" customFormat="1" spans="1:5">
      <c r="A17" s="10">
        <v>13</v>
      </c>
      <c r="B17" s="11" t="s">
        <v>19</v>
      </c>
      <c r="C17" s="12">
        <v>1773</v>
      </c>
      <c r="D17" s="12">
        <v>575.15</v>
      </c>
      <c r="E17" s="12">
        <f t="shared" si="1"/>
        <v>2348.15</v>
      </c>
    </row>
    <row r="18" s="1" customFormat="1" spans="1:5">
      <c r="A18" s="10">
        <v>14</v>
      </c>
      <c r="B18" s="11" t="s">
        <v>20</v>
      </c>
      <c r="C18" s="12">
        <v>1773</v>
      </c>
      <c r="D18" s="12">
        <v>575.15</v>
      </c>
      <c r="E18" s="12">
        <f t="shared" si="1"/>
        <v>2348.15</v>
      </c>
    </row>
    <row r="19" s="1" customFormat="1" spans="1:5">
      <c r="A19" s="10">
        <v>15</v>
      </c>
      <c r="B19" s="11" t="s">
        <v>21</v>
      </c>
      <c r="C19" s="12">
        <v>1773</v>
      </c>
      <c r="D19" s="12">
        <v>575.15</v>
      </c>
      <c r="E19" s="12">
        <f t="shared" si="1"/>
        <v>2348.15</v>
      </c>
    </row>
    <row r="20" s="1" customFormat="1" spans="1:5">
      <c r="A20" s="10">
        <v>16</v>
      </c>
      <c r="B20" s="11" t="s">
        <v>22</v>
      </c>
      <c r="C20" s="12">
        <v>1773</v>
      </c>
      <c r="D20" s="12">
        <v>575.15</v>
      </c>
      <c r="E20" s="12">
        <f t="shared" si="1"/>
        <v>2348.15</v>
      </c>
    </row>
    <row r="21" s="1" customFormat="1" spans="1:5">
      <c r="A21" s="10">
        <v>17</v>
      </c>
      <c r="B21" s="11" t="s">
        <v>23</v>
      </c>
      <c r="C21" s="12">
        <v>1773</v>
      </c>
      <c r="D21" s="12">
        <v>575.15</v>
      </c>
      <c r="E21" s="12">
        <f t="shared" si="1"/>
        <v>2348.15</v>
      </c>
    </row>
    <row r="22" s="1" customFormat="1" spans="1:5">
      <c r="A22" s="10">
        <v>18</v>
      </c>
      <c r="B22" s="11" t="s">
        <v>24</v>
      </c>
      <c r="C22" s="12">
        <v>1773</v>
      </c>
      <c r="D22" s="12">
        <v>575.15</v>
      </c>
      <c r="E22" s="12">
        <f t="shared" si="1"/>
        <v>2348.15</v>
      </c>
    </row>
    <row r="23" s="1" customFormat="1" spans="1:5">
      <c r="A23" s="10">
        <v>19</v>
      </c>
      <c r="B23" s="11" t="s">
        <v>25</v>
      </c>
      <c r="C23" s="12">
        <v>1773</v>
      </c>
      <c r="D23" s="12">
        <v>575.15</v>
      </c>
      <c r="E23" s="12">
        <f t="shared" ref="E23:E58" si="2">C23+D23</f>
        <v>2348.15</v>
      </c>
    </row>
    <row r="24" s="1" customFormat="1" spans="1:5">
      <c r="A24" s="10">
        <v>20</v>
      </c>
      <c r="B24" s="11" t="s">
        <v>26</v>
      </c>
      <c r="C24" s="12">
        <v>1773</v>
      </c>
      <c r="D24" s="12">
        <v>575.15</v>
      </c>
      <c r="E24" s="12">
        <f t="shared" si="2"/>
        <v>2348.15</v>
      </c>
    </row>
    <row r="25" s="1" customFormat="1" spans="1:5">
      <c r="A25" s="10">
        <v>21</v>
      </c>
      <c r="B25" s="11" t="s">
        <v>27</v>
      </c>
      <c r="C25" s="12">
        <v>1773</v>
      </c>
      <c r="D25" s="12">
        <v>575.15</v>
      </c>
      <c r="E25" s="12">
        <f t="shared" si="2"/>
        <v>2348.15</v>
      </c>
    </row>
    <row r="26" s="1" customFormat="1" spans="1:5">
      <c r="A26" s="10">
        <v>22</v>
      </c>
      <c r="B26" s="11" t="s">
        <v>28</v>
      </c>
      <c r="C26" s="12">
        <v>1773</v>
      </c>
      <c r="D26" s="12">
        <v>575.15</v>
      </c>
      <c r="E26" s="12">
        <f t="shared" si="2"/>
        <v>2348.15</v>
      </c>
    </row>
    <row r="27" s="1" customFormat="1" spans="1:5">
      <c r="A27" s="10">
        <v>23</v>
      </c>
      <c r="B27" s="11" t="s">
        <v>29</v>
      </c>
      <c r="C27" s="12">
        <v>1773</v>
      </c>
      <c r="D27" s="12">
        <v>575.15</v>
      </c>
      <c r="E27" s="12">
        <f t="shared" si="2"/>
        <v>2348.15</v>
      </c>
    </row>
    <row r="28" s="1" customFormat="1" spans="1:5">
      <c r="A28" s="10">
        <v>24</v>
      </c>
      <c r="B28" s="11" t="s">
        <v>30</v>
      </c>
      <c r="C28" s="12">
        <v>1773</v>
      </c>
      <c r="D28" s="12">
        <v>575.15</v>
      </c>
      <c r="E28" s="12">
        <f t="shared" si="2"/>
        <v>2348.15</v>
      </c>
    </row>
    <row r="29" s="1" customFormat="1" spans="1:5">
      <c r="A29" s="10">
        <v>25</v>
      </c>
      <c r="B29" s="11" t="s">
        <v>31</v>
      </c>
      <c r="C29" s="12">
        <v>1773</v>
      </c>
      <c r="D29" s="12">
        <v>575.15</v>
      </c>
      <c r="E29" s="12">
        <f t="shared" si="2"/>
        <v>2348.15</v>
      </c>
    </row>
    <row r="30" s="1" customFormat="1" spans="1:5">
      <c r="A30" s="10">
        <v>26</v>
      </c>
      <c r="B30" s="11" t="s">
        <v>32</v>
      </c>
      <c r="C30" s="12">
        <v>1773</v>
      </c>
      <c r="D30" s="12">
        <v>575.15</v>
      </c>
      <c r="E30" s="12">
        <f t="shared" si="2"/>
        <v>2348.15</v>
      </c>
    </row>
    <row r="31" s="1" customFormat="1" spans="1:5">
      <c r="A31" s="10">
        <v>27</v>
      </c>
      <c r="B31" s="11" t="s">
        <v>33</v>
      </c>
      <c r="C31" s="12">
        <v>1773</v>
      </c>
      <c r="D31" s="12">
        <v>575.15</v>
      </c>
      <c r="E31" s="12">
        <f t="shared" si="2"/>
        <v>2348.15</v>
      </c>
    </row>
    <row r="32" s="1" customFormat="1" spans="1:5">
      <c r="A32" s="10">
        <v>28</v>
      </c>
      <c r="B32" s="11" t="s">
        <v>34</v>
      </c>
      <c r="C32" s="12">
        <v>1773</v>
      </c>
      <c r="D32" s="12">
        <v>575.15</v>
      </c>
      <c r="E32" s="12">
        <f t="shared" si="2"/>
        <v>2348.15</v>
      </c>
    </row>
    <row r="33" s="1" customFormat="1" spans="1:5">
      <c r="A33" s="10">
        <v>29</v>
      </c>
      <c r="B33" s="11" t="s">
        <v>35</v>
      </c>
      <c r="C33" s="12">
        <v>1773</v>
      </c>
      <c r="D33" s="12">
        <v>575.15</v>
      </c>
      <c r="E33" s="12">
        <f t="shared" si="2"/>
        <v>2348.15</v>
      </c>
    </row>
    <row r="34" s="1" customFormat="1" spans="1:5">
      <c r="A34" s="10">
        <v>30</v>
      </c>
      <c r="B34" s="11" t="s">
        <v>36</v>
      </c>
      <c r="C34" s="12">
        <v>1773</v>
      </c>
      <c r="D34" s="12">
        <v>575.15</v>
      </c>
      <c r="E34" s="12">
        <f t="shared" si="2"/>
        <v>2348.15</v>
      </c>
    </row>
    <row r="35" s="1" customFormat="1" spans="1:5">
      <c r="A35" s="10">
        <v>31</v>
      </c>
      <c r="B35" s="11" t="s">
        <v>37</v>
      </c>
      <c r="C35" s="12">
        <v>1773</v>
      </c>
      <c r="D35" s="12">
        <v>575.15</v>
      </c>
      <c r="E35" s="12">
        <f t="shared" si="2"/>
        <v>2348.15</v>
      </c>
    </row>
    <row r="36" s="1" customFormat="1" spans="1:5">
      <c r="A36" s="10">
        <v>32</v>
      </c>
      <c r="B36" s="11" t="s">
        <v>38</v>
      </c>
      <c r="C36" s="12">
        <v>1773</v>
      </c>
      <c r="D36" s="12">
        <v>575.15</v>
      </c>
      <c r="E36" s="12">
        <f t="shared" si="2"/>
        <v>2348.15</v>
      </c>
    </row>
    <row r="37" s="1" customFormat="1" spans="1:5">
      <c r="A37" s="10">
        <v>33</v>
      </c>
      <c r="B37" s="11" t="s">
        <v>39</v>
      </c>
      <c r="C37" s="12">
        <v>1773</v>
      </c>
      <c r="D37" s="12">
        <v>575.15</v>
      </c>
      <c r="E37" s="12">
        <f t="shared" si="2"/>
        <v>2348.15</v>
      </c>
    </row>
    <row r="38" s="1" customFormat="1" spans="1:5">
      <c r="A38" s="10">
        <v>34</v>
      </c>
      <c r="B38" s="11" t="s">
        <v>40</v>
      </c>
      <c r="C38" s="12">
        <v>1773</v>
      </c>
      <c r="D38" s="12">
        <v>575.15</v>
      </c>
      <c r="E38" s="12">
        <f t="shared" si="2"/>
        <v>2348.15</v>
      </c>
    </row>
    <row r="39" s="1" customFormat="1" spans="1:5">
      <c r="A39" s="10">
        <v>35</v>
      </c>
      <c r="B39" s="11" t="s">
        <v>41</v>
      </c>
      <c r="C39" s="12">
        <v>1773</v>
      </c>
      <c r="D39" s="12">
        <v>575.15</v>
      </c>
      <c r="E39" s="12">
        <f t="shared" si="2"/>
        <v>2348.15</v>
      </c>
    </row>
    <row r="40" s="1" customFormat="1" spans="1:5">
      <c r="A40" s="10">
        <v>36</v>
      </c>
      <c r="B40" s="11" t="s">
        <v>42</v>
      </c>
      <c r="C40" s="12">
        <v>1773</v>
      </c>
      <c r="D40" s="12">
        <v>575.15</v>
      </c>
      <c r="E40" s="12">
        <f t="shared" si="2"/>
        <v>2348.15</v>
      </c>
    </row>
    <row r="41" s="1" customFormat="1" spans="1:5">
      <c r="A41" s="10">
        <v>37</v>
      </c>
      <c r="B41" s="11" t="s">
        <v>43</v>
      </c>
      <c r="C41" s="12">
        <v>1773</v>
      </c>
      <c r="D41" s="12">
        <v>575.15</v>
      </c>
      <c r="E41" s="12">
        <f t="shared" si="2"/>
        <v>2348.15</v>
      </c>
    </row>
    <row r="42" s="1" customFormat="1" spans="1:5">
      <c r="A42" s="10">
        <v>38</v>
      </c>
      <c r="B42" s="11" t="s">
        <v>44</v>
      </c>
      <c r="C42" s="12">
        <v>1773</v>
      </c>
      <c r="D42" s="12">
        <v>575.15</v>
      </c>
      <c r="E42" s="12">
        <f t="shared" si="2"/>
        <v>2348.15</v>
      </c>
    </row>
    <row r="43" s="1" customFormat="1" spans="1:5">
      <c r="A43" s="10">
        <v>39</v>
      </c>
      <c r="B43" s="11" t="s">
        <v>45</v>
      </c>
      <c r="C43" s="12">
        <v>1773</v>
      </c>
      <c r="D43" s="12">
        <v>575.15</v>
      </c>
      <c r="E43" s="12">
        <f t="shared" si="2"/>
        <v>2348.15</v>
      </c>
    </row>
    <row r="44" s="1" customFormat="1" spans="1:5">
      <c r="A44" s="10">
        <v>40</v>
      </c>
      <c r="B44" s="11" t="s">
        <v>46</v>
      </c>
      <c r="C44" s="12">
        <v>1773</v>
      </c>
      <c r="D44" s="12">
        <v>575.15</v>
      </c>
      <c r="E44" s="12">
        <f t="shared" si="2"/>
        <v>2348.15</v>
      </c>
    </row>
    <row r="45" s="1" customFormat="1" spans="1:5">
      <c r="A45" s="10">
        <v>41</v>
      </c>
      <c r="B45" s="11" t="s">
        <v>47</v>
      </c>
      <c r="C45" s="12">
        <v>1773</v>
      </c>
      <c r="D45" s="12">
        <v>575.15</v>
      </c>
      <c r="E45" s="12">
        <f t="shared" si="2"/>
        <v>2348.15</v>
      </c>
    </row>
    <row r="46" s="1" customFormat="1" spans="1:5">
      <c r="A46" s="10">
        <v>42</v>
      </c>
      <c r="B46" s="11" t="s">
        <v>48</v>
      </c>
      <c r="C46" s="12">
        <v>1773</v>
      </c>
      <c r="D46" s="12"/>
      <c r="E46" s="12">
        <f t="shared" si="2"/>
        <v>1773</v>
      </c>
    </row>
    <row r="47" s="1" customFormat="1" spans="1:5">
      <c r="A47" s="10">
        <v>43</v>
      </c>
      <c r="B47" s="11" t="s">
        <v>49</v>
      </c>
      <c r="C47" s="12">
        <v>1773</v>
      </c>
      <c r="D47" s="12"/>
      <c r="E47" s="12">
        <f t="shared" si="2"/>
        <v>1773</v>
      </c>
    </row>
    <row r="48" s="1" customFormat="1" spans="1:5">
      <c r="A48" s="10">
        <v>44</v>
      </c>
      <c r="B48" s="11" t="s">
        <v>50</v>
      </c>
      <c r="C48" s="12">
        <v>1773</v>
      </c>
      <c r="D48" s="12">
        <v>575.15</v>
      </c>
      <c r="E48" s="12">
        <f t="shared" si="2"/>
        <v>2348.15</v>
      </c>
    </row>
    <row r="49" s="1" customFormat="1" spans="1:5">
      <c r="A49" s="10">
        <v>45</v>
      </c>
      <c r="B49" s="11" t="s">
        <v>51</v>
      </c>
      <c r="C49" s="12">
        <v>1773</v>
      </c>
      <c r="D49" s="12">
        <v>575.15</v>
      </c>
      <c r="E49" s="12">
        <f t="shared" si="2"/>
        <v>2348.15</v>
      </c>
    </row>
    <row r="50" s="1" customFormat="1" spans="1:5">
      <c r="A50" s="10">
        <v>46</v>
      </c>
      <c r="B50" s="11" t="s">
        <v>52</v>
      </c>
      <c r="C50" s="12">
        <v>1773</v>
      </c>
      <c r="D50" s="12">
        <v>575.15</v>
      </c>
      <c r="E50" s="12">
        <f t="shared" si="2"/>
        <v>2348.15</v>
      </c>
    </row>
    <row r="51" s="1" customFormat="1" spans="1:5">
      <c r="A51" s="10">
        <v>47</v>
      </c>
      <c r="B51" s="11" t="s">
        <v>53</v>
      </c>
      <c r="C51" s="12">
        <v>1773</v>
      </c>
      <c r="D51" s="12">
        <v>575.15</v>
      </c>
      <c r="E51" s="12">
        <f t="shared" si="2"/>
        <v>2348.15</v>
      </c>
    </row>
    <row r="52" s="1" customFormat="1" spans="1:5">
      <c r="A52" s="10">
        <v>48</v>
      </c>
      <c r="B52" s="11" t="s">
        <v>54</v>
      </c>
      <c r="C52" s="12">
        <v>1773</v>
      </c>
      <c r="D52" s="12">
        <v>575.15</v>
      </c>
      <c r="E52" s="12">
        <f t="shared" si="2"/>
        <v>2348.15</v>
      </c>
    </row>
    <row r="53" s="1" customFormat="1" spans="1:5">
      <c r="A53" s="10">
        <v>49</v>
      </c>
      <c r="B53" s="11" t="s">
        <v>55</v>
      </c>
      <c r="C53" s="12">
        <v>1773</v>
      </c>
      <c r="D53" s="12">
        <v>575.15</v>
      </c>
      <c r="E53" s="12">
        <f t="shared" si="2"/>
        <v>2348.15</v>
      </c>
    </row>
    <row r="54" s="1" customFormat="1" spans="1:5">
      <c r="A54" s="10">
        <v>50</v>
      </c>
      <c r="B54" s="11" t="s">
        <v>56</v>
      </c>
      <c r="C54" s="12">
        <v>1773</v>
      </c>
      <c r="D54" s="12">
        <v>575.15</v>
      </c>
      <c r="E54" s="12">
        <f t="shared" si="2"/>
        <v>2348.15</v>
      </c>
    </row>
    <row r="55" s="1" customFormat="1" spans="1:5">
      <c r="A55" s="10">
        <v>51</v>
      </c>
      <c r="B55" s="11" t="s">
        <v>57</v>
      </c>
      <c r="C55" s="12">
        <v>1773</v>
      </c>
      <c r="D55" s="12">
        <v>575.15</v>
      </c>
      <c r="E55" s="12">
        <f t="shared" si="2"/>
        <v>2348.15</v>
      </c>
    </row>
    <row r="56" s="1" customFormat="1" spans="1:5">
      <c r="A56" s="10">
        <v>52</v>
      </c>
      <c r="B56" s="11" t="s">
        <v>58</v>
      </c>
      <c r="C56" s="12">
        <v>1773</v>
      </c>
      <c r="D56" s="12">
        <v>575.15</v>
      </c>
      <c r="E56" s="12">
        <f t="shared" si="2"/>
        <v>2348.15</v>
      </c>
    </row>
    <row r="57" s="1" customFormat="1" spans="1:5">
      <c r="A57" s="10">
        <v>53</v>
      </c>
      <c r="B57" s="11" t="s">
        <v>59</v>
      </c>
      <c r="C57" s="12">
        <v>1773</v>
      </c>
      <c r="D57" s="12">
        <v>575.15</v>
      </c>
      <c r="E57" s="12">
        <f t="shared" si="2"/>
        <v>2348.15</v>
      </c>
    </row>
    <row r="58" s="1" customFormat="1" spans="1:5">
      <c r="A58" s="10">
        <v>54</v>
      </c>
      <c r="B58" s="11" t="s">
        <v>60</v>
      </c>
      <c r="C58" s="12">
        <v>1773</v>
      </c>
      <c r="D58" s="12">
        <v>575.15</v>
      </c>
      <c r="E58" s="12">
        <f t="shared" ref="E58:E96" si="3">C58+D58</f>
        <v>2348.15</v>
      </c>
    </row>
    <row r="59" s="1" customFormat="1" spans="1:5">
      <c r="A59" s="10">
        <v>55</v>
      </c>
      <c r="B59" s="11" t="s">
        <v>61</v>
      </c>
      <c r="C59" s="12">
        <v>1773</v>
      </c>
      <c r="D59" s="12">
        <v>575.15</v>
      </c>
      <c r="E59" s="12">
        <f t="shared" si="3"/>
        <v>2348.15</v>
      </c>
    </row>
    <row r="60" s="1" customFormat="1" spans="1:5">
      <c r="A60" s="10">
        <v>56</v>
      </c>
      <c r="B60" s="11" t="s">
        <v>62</v>
      </c>
      <c r="C60" s="12">
        <v>1773</v>
      </c>
      <c r="D60" s="12">
        <v>575.15</v>
      </c>
      <c r="E60" s="12">
        <f t="shared" si="3"/>
        <v>2348.15</v>
      </c>
    </row>
    <row r="61" s="1" customFormat="1" spans="1:5">
      <c r="A61" s="10">
        <v>57</v>
      </c>
      <c r="B61" s="11" t="s">
        <v>63</v>
      </c>
      <c r="C61" s="12">
        <v>1773</v>
      </c>
      <c r="D61" s="12">
        <v>575.15</v>
      </c>
      <c r="E61" s="12">
        <f t="shared" si="3"/>
        <v>2348.15</v>
      </c>
    </row>
    <row r="62" s="1" customFormat="1" spans="1:5">
      <c r="A62" s="10">
        <v>58</v>
      </c>
      <c r="B62" s="11" t="s">
        <v>64</v>
      </c>
      <c r="C62" s="12">
        <v>1773</v>
      </c>
      <c r="D62" s="12">
        <v>575.15</v>
      </c>
      <c r="E62" s="12">
        <f t="shared" si="3"/>
        <v>2348.15</v>
      </c>
    </row>
    <row r="63" s="1" customFormat="1" spans="1:5">
      <c r="A63" s="10">
        <v>59</v>
      </c>
      <c r="B63" s="11" t="s">
        <v>65</v>
      </c>
      <c r="C63" s="12">
        <v>1773</v>
      </c>
      <c r="D63" s="12">
        <v>575.15</v>
      </c>
      <c r="E63" s="12">
        <f t="shared" si="3"/>
        <v>2348.15</v>
      </c>
    </row>
    <row r="64" s="1" customFormat="1" spans="1:5">
      <c r="A64" s="10">
        <v>60</v>
      </c>
      <c r="B64" s="11" t="s">
        <v>66</v>
      </c>
      <c r="C64" s="12">
        <v>1773</v>
      </c>
      <c r="D64" s="12">
        <v>575.15</v>
      </c>
      <c r="E64" s="12">
        <f t="shared" si="3"/>
        <v>2348.15</v>
      </c>
    </row>
    <row r="65" s="1" customFormat="1" spans="1:5">
      <c r="A65" s="10">
        <v>61</v>
      </c>
      <c r="B65" s="11" t="s">
        <v>67</v>
      </c>
      <c r="C65" s="12">
        <v>1773</v>
      </c>
      <c r="D65" s="12">
        <v>575.15</v>
      </c>
      <c r="E65" s="12">
        <f t="shared" si="3"/>
        <v>2348.15</v>
      </c>
    </row>
    <row r="66" s="1" customFormat="1" spans="1:5">
      <c r="A66" s="10">
        <v>62</v>
      </c>
      <c r="B66" s="11" t="s">
        <v>68</v>
      </c>
      <c r="C66" s="12">
        <v>1773</v>
      </c>
      <c r="D66" s="12">
        <v>575.15</v>
      </c>
      <c r="E66" s="12">
        <f t="shared" si="3"/>
        <v>2348.15</v>
      </c>
    </row>
    <row r="67" s="1" customFormat="1" spans="1:5">
      <c r="A67" s="10">
        <v>63</v>
      </c>
      <c r="B67" s="11" t="s">
        <v>69</v>
      </c>
      <c r="C67" s="12">
        <v>1773</v>
      </c>
      <c r="D67" s="12">
        <v>575.15</v>
      </c>
      <c r="E67" s="12">
        <f t="shared" si="3"/>
        <v>2348.15</v>
      </c>
    </row>
    <row r="68" s="2" customFormat="1" spans="1:5">
      <c r="A68" s="10">
        <v>64</v>
      </c>
      <c r="B68" s="11" t="s">
        <v>70</v>
      </c>
      <c r="C68" s="12">
        <v>1773</v>
      </c>
      <c r="D68" s="12">
        <v>575.15</v>
      </c>
      <c r="E68" s="12">
        <f t="shared" si="3"/>
        <v>2348.15</v>
      </c>
    </row>
    <row r="69" s="1" customFormat="1" spans="1:5">
      <c r="A69" s="10">
        <v>65</v>
      </c>
      <c r="B69" s="11" t="s">
        <v>71</v>
      </c>
      <c r="C69" s="12">
        <v>1773</v>
      </c>
      <c r="D69" s="12">
        <v>575.15</v>
      </c>
      <c r="E69" s="12">
        <f t="shared" si="3"/>
        <v>2348.15</v>
      </c>
    </row>
    <row r="70" s="1" customFormat="1" spans="1:5">
      <c r="A70" s="10">
        <v>66</v>
      </c>
      <c r="B70" s="11" t="s">
        <v>72</v>
      </c>
      <c r="C70" s="12">
        <v>1773</v>
      </c>
      <c r="D70" s="12">
        <v>575.15</v>
      </c>
      <c r="E70" s="12">
        <f t="shared" si="3"/>
        <v>2348.15</v>
      </c>
    </row>
    <row r="71" s="1" customFormat="1" spans="1:5">
      <c r="A71" s="10">
        <v>67</v>
      </c>
      <c r="B71" s="11" t="s">
        <v>73</v>
      </c>
      <c r="C71" s="12">
        <v>1773</v>
      </c>
      <c r="D71" s="12">
        <v>575.15</v>
      </c>
      <c r="E71" s="12">
        <f t="shared" si="3"/>
        <v>2348.15</v>
      </c>
    </row>
    <row r="72" s="1" customFormat="1" spans="1:5">
      <c r="A72" s="10">
        <v>68</v>
      </c>
      <c r="B72" s="11" t="s">
        <v>74</v>
      </c>
      <c r="C72" s="12">
        <v>1773</v>
      </c>
      <c r="D72" s="12">
        <v>575.15</v>
      </c>
      <c r="E72" s="12">
        <f t="shared" si="3"/>
        <v>2348.15</v>
      </c>
    </row>
    <row r="73" s="1" customFormat="1" spans="1:5">
      <c r="A73" s="10">
        <v>69</v>
      </c>
      <c r="B73" s="11" t="s">
        <v>75</v>
      </c>
      <c r="C73" s="12">
        <v>1773</v>
      </c>
      <c r="D73" s="12">
        <v>575.15</v>
      </c>
      <c r="E73" s="12">
        <f t="shared" si="3"/>
        <v>2348.15</v>
      </c>
    </row>
    <row r="74" s="1" customFormat="1" spans="1:5">
      <c r="A74" s="10">
        <v>70</v>
      </c>
      <c r="B74" s="11" t="s">
        <v>76</v>
      </c>
      <c r="C74" s="12">
        <v>1773</v>
      </c>
      <c r="D74" s="12">
        <v>575.15</v>
      </c>
      <c r="E74" s="12">
        <f t="shared" si="3"/>
        <v>2348.15</v>
      </c>
    </row>
    <row r="75" s="1" customFormat="1" spans="1:5">
      <c r="A75" s="10">
        <v>71</v>
      </c>
      <c r="B75" s="11" t="s">
        <v>77</v>
      </c>
      <c r="C75" s="12">
        <v>1773</v>
      </c>
      <c r="D75" s="12">
        <v>575.15</v>
      </c>
      <c r="E75" s="12">
        <f t="shared" si="3"/>
        <v>2348.15</v>
      </c>
    </row>
    <row r="76" s="1" customFormat="1" spans="1:5">
      <c r="A76" s="10">
        <v>72</v>
      </c>
      <c r="B76" s="11" t="s">
        <v>78</v>
      </c>
      <c r="C76" s="12">
        <v>1773</v>
      </c>
      <c r="D76" s="12">
        <v>575.15</v>
      </c>
      <c r="E76" s="12">
        <f t="shared" si="3"/>
        <v>2348.15</v>
      </c>
    </row>
    <row r="77" s="1" customFormat="1" spans="1:5">
      <c r="A77" s="10">
        <v>73</v>
      </c>
      <c r="B77" s="11" t="s">
        <v>79</v>
      </c>
      <c r="C77" s="12">
        <v>1773</v>
      </c>
      <c r="D77" s="12">
        <v>575.15</v>
      </c>
      <c r="E77" s="12">
        <f t="shared" si="3"/>
        <v>2348.15</v>
      </c>
    </row>
    <row r="78" s="1" customFormat="1" spans="1:5">
      <c r="A78" s="10">
        <v>74</v>
      </c>
      <c r="B78" s="11" t="s">
        <v>80</v>
      </c>
      <c r="C78" s="12">
        <v>1773</v>
      </c>
      <c r="D78" s="12">
        <v>575.15</v>
      </c>
      <c r="E78" s="12">
        <f t="shared" si="3"/>
        <v>2348.15</v>
      </c>
    </row>
    <row r="79" s="1" customFormat="1" spans="1:5">
      <c r="A79" s="10">
        <v>75</v>
      </c>
      <c r="B79" s="11" t="s">
        <v>81</v>
      </c>
      <c r="C79" s="12">
        <v>1773</v>
      </c>
      <c r="D79" s="12">
        <v>575.15</v>
      </c>
      <c r="E79" s="12">
        <f t="shared" si="3"/>
        <v>2348.15</v>
      </c>
    </row>
    <row r="80" s="1" customFormat="1" spans="1:5">
      <c r="A80" s="10">
        <v>76</v>
      </c>
      <c r="B80" s="11" t="s">
        <v>82</v>
      </c>
      <c r="C80" s="12">
        <v>1773</v>
      </c>
      <c r="D80" s="12">
        <v>575.15</v>
      </c>
      <c r="E80" s="12">
        <f t="shared" si="3"/>
        <v>2348.15</v>
      </c>
    </row>
    <row r="81" s="1" customFormat="1" spans="1:5">
      <c r="A81" s="10">
        <v>77</v>
      </c>
      <c r="B81" s="11" t="s">
        <v>83</v>
      </c>
      <c r="C81" s="12">
        <v>1773</v>
      </c>
      <c r="D81" s="12">
        <v>575.15</v>
      </c>
      <c r="E81" s="12">
        <f t="shared" si="3"/>
        <v>2348.15</v>
      </c>
    </row>
    <row r="82" s="1" customFormat="1" spans="1:5">
      <c r="A82" s="10">
        <v>78</v>
      </c>
      <c r="B82" s="11" t="s">
        <v>84</v>
      </c>
      <c r="C82" s="12">
        <v>1773</v>
      </c>
      <c r="D82" s="12">
        <v>575.15</v>
      </c>
      <c r="E82" s="12">
        <f t="shared" si="3"/>
        <v>2348.15</v>
      </c>
    </row>
    <row r="83" s="1" customFormat="1" spans="1:5">
      <c r="A83" s="10">
        <v>79</v>
      </c>
      <c r="B83" s="11" t="s">
        <v>85</v>
      </c>
      <c r="C83" s="12">
        <v>1773</v>
      </c>
      <c r="D83" s="12">
        <v>575.15</v>
      </c>
      <c r="E83" s="12">
        <f t="shared" si="3"/>
        <v>2348.15</v>
      </c>
    </row>
    <row r="84" s="1" customFormat="1" spans="1:5">
      <c r="A84" s="10">
        <v>80</v>
      </c>
      <c r="B84" s="11" t="s">
        <v>86</v>
      </c>
      <c r="C84" s="12">
        <v>1773</v>
      </c>
      <c r="D84" s="12">
        <v>575.15</v>
      </c>
      <c r="E84" s="12">
        <f t="shared" si="3"/>
        <v>2348.15</v>
      </c>
    </row>
    <row r="85" s="1" customFormat="1" spans="1:5">
      <c r="A85" s="10">
        <v>81</v>
      </c>
      <c r="B85" s="11" t="s">
        <v>87</v>
      </c>
      <c r="C85" s="12">
        <v>1773</v>
      </c>
      <c r="D85" s="12">
        <v>575.15</v>
      </c>
      <c r="E85" s="12">
        <f t="shared" si="3"/>
        <v>2348.15</v>
      </c>
    </row>
    <row r="86" s="1" customFormat="1" ht="72" customHeight="1" spans="1:5">
      <c r="A86" s="10">
        <v>82</v>
      </c>
      <c r="B86" s="11" t="s">
        <v>88</v>
      </c>
      <c r="C86" s="12">
        <v>1773</v>
      </c>
      <c r="D86" s="12">
        <v>575.15</v>
      </c>
      <c r="E86" s="12">
        <f t="shared" si="3"/>
        <v>2348.15</v>
      </c>
    </row>
    <row r="87" s="1" customFormat="1" spans="1:5">
      <c r="A87" s="10">
        <v>83</v>
      </c>
      <c r="B87" s="11" t="s">
        <v>89</v>
      </c>
      <c r="C87" s="12">
        <v>1773</v>
      </c>
      <c r="D87" s="12">
        <v>575.15</v>
      </c>
      <c r="E87" s="12">
        <f t="shared" si="3"/>
        <v>2348.15</v>
      </c>
    </row>
    <row r="88" s="1" customFormat="1" spans="1:5">
      <c r="A88" s="10">
        <v>84</v>
      </c>
      <c r="B88" s="11" t="s">
        <v>90</v>
      </c>
      <c r="C88" s="12">
        <v>1773</v>
      </c>
      <c r="D88" s="12">
        <v>575.15</v>
      </c>
      <c r="E88" s="12">
        <f t="shared" si="3"/>
        <v>2348.15</v>
      </c>
    </row>
    <row r="89" s="1" customFormat="1" spans="1:5">
      <c r="A89" s="10">
        <v>85</v>
      </c>
      <c r="B89" s="11" t="s">
        <v>91</v>
      </c>
      <c r="C89" s="12">
        <v>1773</v>
      </c>
      <c r="D89" s="12">
        <v>575.15</v>
      </c>
      <c r="E89" s="12">
        <f t="shared" si="3"/>
        <v>2348.15</v>
      </c>
    </row>
    <row r="90" s="1" customFormat="1" spans="1:5">
      <c r="A90" s="10">
        <v>86</v>
      </c>
      <c r="B90" s="11" t="s">
        <v>92</v>
      </c>
      <c r="C90" s="12">
        <v>1773</v>
      </c>
      <c r="D90" s="12">
        <v>575.15</v>
      </c>
      <c r="E90" s="12">
        <f t="shared" si="3"/>
        <v>2348.15</v>
      </c>
    </row>
    <row r="91" s="1" customFormat="1" spans="1:5">
      <c r="A91" s="10">
        <v>87</v>
      </c>
      <c r="B91" s="11" t="s">
        <v>93</v>
      </c>
      <c r="C91" s="12">
        <v>1773</v>
      </c>
      <c r="D91" s="12">
        <v>575.15</v>
      </c>
      <c r="E91" s="12">
        <f t="shared" si="3"/>
        <v>2348.15</v>
      </c>
    </row>
    <row r="92" s="1" customFormat="1" spans="1:5">
      <c r="A92" s="10">
        <v>88</v>
      </c>
      <c r="B92" s="11" t="s">
        <v>94</v>
      </c>
      <c r="C92" s="12">
        <v>1773</v>
      </c>
      <c r="D92" s="12">
        <v>575.15</v>
      </c>
      <c r="E92" s="12">
        <f t="shared" si="3"/>
        <v>2348.15</v>
      </c>
    </row>
    <row r="93" s="1" customFormat="1" spans="1:5">
      <c r="A93" s="10">
        <v>89</v>
      </c>
      <c r="B93" s="11" t="s">
        <v>95</v>
      </c>
      <c r="C93" s="12">
        <v>1773</v>
      </c>
      <c r="D93" s="12">
        <v>575.15</v>
      </c>
      <c r="E93" s="12">
        <f t="shared" si="3"/>
        <v>2348.15</v>
      </c>
    </row>
    <row r="94" s="1" customFormat="1" spans="1:5">
      <c r="A94" s="10">
        <v>90</v>
      </c>
      <c r="B94" s="11" t="s">
        <v>96</v>
      </c>
      <c r="C94" s="12">
        <v>1773</v>
      </c>
      <c r="D94" s="12">
        <v>575.15</v>
      </c>
      <c r="E94" s="12">
        <f t="shared" si="3"/>
        <v>2348.15</v>
      </c>
    </row>
    <row r="95" s="1" customFormat="1" spans="1:5">
      <c r="A95" s="10">
        <v>91</v>
      </c>
      <c r="B95" s="11" t="s">
        <v>97</v>
      </c>
      <c r="C95" s="12">
        <v>1773</v>
      </c>
      <c r="D95" s="12">
        <v>575.15</v>
      </c>
      <c r="E95" s="12">
        <f t="shared" si="3"/>
        <v>2348.15</v>
      </c>
    </row>
    <row r="96" s="1" customFormat="1" spans="1:5">
      <c r="A96" s="10">
        <v>92</v>
      </c>
      <c r="B96" s="11" t="s">
        <v>98</v>
      </c>
      <c r="C96" s="12">
        <v>1773</v>
      </c>
      <c r="D96" s="12">
        <v>575.15</v>
      </c>
      <c r="E96" s="12">
        <f t="shared" si="3"/>
        <v>2348.15</v>
      </c>
    </row>
    <row r="97" s="1" customFormat="1" spans="1:5">
      <c r="A97" s="10">
        <v>93</v>
      </c>
      <c r="B97" s="11" t="s">
        <v>99</v>
      </c>
      <c r="C97" s="12">
        <v>1773</v>
      </c>
      <c r="D97" s="12">
        <v>575.15</v>
      </c>
      <c r="E97" s="12">
        <f t="shared" ref="E97:E107" si="4">C97+D97</f>
        <v>2348.15</v>
      </c>
    </row>
    <row r="98" s="1" customFormat="1" spans="1:5">
      <c r="A98" s="10">
        <v>94</v>
      </c>
      <c r="B98" s="11" t="s">
        <v>100</v>
      </c>
      <c r="C98" s="12">
        <v>1773</v>
      </c>
      <c r="D98" s="12">
        <v>575.15</v>
      </c>
      <c r="E98" s="12">
        <f t="shared" si="4"/>
        <v>2348.15</v>
      </c>
    </row>
    <row r="99" s="1" customFormat="1" spans="1:5">
      <c r="A99" s="10">
        <v>95</v>
      </c>
      <c r="B99" s="11" t="s">
        <v>101</v>
      </c>
      <c r="C99" s="12">
        <v>1773</v>
      </c>
      <c r="D99" s="12">
        <v>575.15</v>
      </c>
      <c r="E99" s="12">
        <f t="shared" si="4"/>
        <v>2348.15</v>
      </c>
    </row>
    <row r="100" s="1" customFormat="1" spans="1:5">
      <c r="A100" s="10">
        <v>96</v>
      </c>
      <c r="B100" s="11" t="s">
        <v>102</v>
      </c>
      <c r="C100" s="12">
        <v>1773</v>
      </c>
      <c r="D100" s="12">
        <v>575.15</v>
      </c>
      <c r="E100" s="12">
        <f t="shared" si="4"/>
        <v>2348.15</v>
      </c>
    </row>
    <row r="101" s="1" customFormat="1" spans="1:5">
      <c r="A101" s="10">
        <v>97</v>
      </c>
      <c r="B101" s="11" t="s">
        <v>103</v>
      </c>
      <c r="C101" s="12">
        <v>1773</v>
      </c>
      <c r="D101" s="12">
        <v>575.15</v>
      </c>
      <c r="E101" s="12">
        <f t="shared" si="4"/>
        <v>2348.15</v>
      </c>
    </row>
    <row r="102" s="1" customFormat="1" spans="1:5">
      <c r="A102" s="10">
        <v>98</v>
      </c>
      <c r="B102" s="11" t="s">
        <v>104</v>
      </c>
      <c r="C102" s="12">
        <v>1773</v>
      </c>
      <c r="D102" s="12">
        <v>575.15</v>
      </c>
      <c r="E102" s="12">
        <f t="shared" si="4"/>
        <v>2348.15</v>
      </c>
    </row>
    <row r="103" s="1" customFormat="1" spans="1:5">
      <c r="A103" s="10">
        <v>99</v>
      </c>
      <c r="B103" s="11" t="s">
        <v>105</v>
      </c>
      <c r="C103" s="12">
        <v>1773</v>
      </c>
      <c r="D103" s="12">
        <v>575.15</v>
      </c>
      <c r="E103" s="12">
        <f t="shared" si="4"/>
        <v>2348.15</v>
      </c>
    </row>
    <row r="104" s="1" customFormat="1" spans="1:5">
      <c r="A104" s="10">
        <v>100</v>
      </c>
      <c r="B104" s="11" t="s">
        <v>106</v>
      </c>
      <c r="C104" s="12">
        <v>1773</v>
      </c>
      <c r="D104" s="12">
        <v>575.15</v>
      </c>
      <c r="E104" s="12">
        <f t="shared" si="4"/>
        <v>2348.15</v>
      </c>
    </row>
    <row r="105" s="1" customFormat="1" spans="1:5">
      <c r="A105" s="10">
        <v>101</v>
      </c>
      <c r="B105" s="11" t="s">
        <v>107</v>
      </c>
      <c r="C105" s="12">
        <v>1773</v>
      </c>
      <c r="D105" s="12">
        <v>575.15</v>
      </c>
      <c r="E105" s="12">
        <f t="shared" si="4"/>
        <v>2348.15</v>
      </c>
    </row>
    <row r="106" s="1" customFormat="1" spans="1:5">
      <c r="A106" s="10">
        <v>102</v>
      </c>
      <c r="B106" s="11" t="s">
        <v>108</v>
      </c>
      <c r="C106" s="12">
        <v>1773</v>
      </c>
      <c r="D106" s="12">
        <v>575.15</v>
      </c>
      <c r="E106" s="12">
        <f t="shared" si="4"/>
        <v>2348.15</v>
      </c>
    </row>
    <row r="107" s="1" customFormat="1" spans="1:5">
      <c r="A107" s="10">
        <v>103</v>
      </c>
      <c r="B107" s="11" t="s">
        <v>109</v>
      </c>
      <c r="C107" s="12">
        <v>1773</v>
      </c>
      <c r="D107" s="12">
        <v>575.15</v>
      </c>
      <c r="E107" s="12">
        <f t="shared" si="4"/>
        <v>2348.15</v>
      </c>
    </row>
    <row r="108" s="1" customFormat="1" spans="1:5">
      <c r="A108" s="10">
        <v>104</v>
      </c>
      <c r="B108" s="11" t="s">
        <v>110</v>
      </c>
      <c r="C108" s="12">
        <v>1773</v>
      </c>
      <c r="D108" s="12">
        <v>575.15</v>
      </c>
      <c r="E108" s="12">
        <f t="shared" ref="E108:E122" si="5">C108+D108</f>
        <v>2348.15</v>
      </c>
    </row>
    <row r="109" s="1" customFormat="1" spans="1:5">
      <c r="A109" s="10">
        <v>105</v>
      </c>
      <c r="B109" s="11" t="s">
        <v>111</v>
      </c>
      <c r="C109" s="12">
        <v>1773</v>
      </c>
      <c r="D109" s="12">
        <v>575.15</v>
      </c>
      <c r="E109" s="12">
        <f t="shared" si="5"/>
        <v>2348.15</v>
      </c>
    </row>
    <row r="110" s="1" customFormat="1" spans="1:5">
      <c r="A110" s="10">
        <v>106</v>
      </c>
      <c r="B110" s="11" t="s">
        <v>112</v>
      </c>
      <c r="C110" s="12">
        <v>1773</v>
      </c>
      <c r="D110" s="12">
        <v>575.15</v>
      </c>
      <c r="E110" s="12">
        <f t="shared" si="5"/>
        <v>2348.15</v>
      </c>
    </row>
    <row r="111" s="1" customFormat="1" spans="1:5">
      <c r="A111" s="10">
        <v>107</v>
      </c>
      <c r="B111" s="11" t="s">
        <v>113</v>
      </c>
      <c r="C111" s="12">
        <v>1773</v>
      </c>
      <c r="D111" s="12">
        <v>575.15</v>
      </c>
      <c r="E111" s="12">
        <f t="shared" si="5"/>
        <v>2348.15</v>
      </c>
    </row>
    <row r="112" s="1" customFormat="1" spans="1:5">
      <c r="A112" s="10">
        <v>108</v>
      </c>
      <c r="B112" s="11" t="s">
        <v>114</v>
      </c>
      <c r="C112" s="12">
        <v>1773</v>
      </c>
      <c r="D112" s="12">
        <v>575.15</v>
      </c>
      <c r="E112" s="12">
        <f t="shared" si="5"/>
        <v>2348.15</v>
      </c>
    </row>
    <row r="113" s="1" customFormat="1" spans="1:5">
      <c r="A113" s="10">
        <v>109</v>
      </c>
      <c r="B113" s="11" t="s">
        <v>115</v>
      </c>
      <c r="C113" s="12">
        <v>1773</v>
      </c>
      <c r="D113" s="12">
        <v>575.15</v>
      </c>
      <c r="E113" s="12">
        <f t="shared" si="5"/>
        <v>2348.15</v>
      </c>
    </row>
    <row r="114" s="1" customFormat="1" spans="1:5">
      <c r="A114" s="10">
        <v>110</v>
      </c>
      <c r="B114" s="11" t="s">
        <v>116</v>
      </c>
      <c r="C114" s="12">
        <v>1773</v>
      </c>
      <c r="D114" s="12">
        <v>575.15</v>
      </c>
      <c r="E114" s="12">
        <f t="shared" si="5"/>
        <v>2348.15</v>
      </c>
    </row>
    <row r="115" s="1" customFormat="1" spans="1:5">
      <c r="A115" s="10">
        <v>111</v>
      </c>
      <c r="B115" s="11" t="s">
        <v>117</v>
      </c>
      <c r="C115" s="12">
        <v>1773</v>
      </c>
      <c r="D115" s="12">
        <v>575.15</v>
      </c>
      <c r="E115" s="12">
        <f t="shared" si="5"/>
        <v>2348.15</v>
      </c>
    </row>
    <row r="116" s="1" customFormat="1" spans="1:5">
      <c r="A116" s="10">
        <v>112</v>
      </c>
      <c r="B116" s="11" t="s">
        <v>118</v>
      </c>
      <c r="C116" s="12">
        <v>1773</v>
      </c>
      <c r="D116" s="12">
        <v>575.15</v>
      </c>
      <c r="E116" s="12">
        <f t="shared" si="5"/>
        <v>2348.15</v>
      </c>
    </row>
    <row r="117" s="1" customFormat="1" spans="1:5">
      <c r="A117" s="10">
        <v>113</v>
      </c>
      <c r="B117" s="11" t="s">
        <v>119</v>
      </c>
      <c r="C117" s="12">
        <v>1773</v>
      </c>
      <c r="D117" s="12">
        <v>575.15</v>
      </c>
      <c r="E117" s="12">
        <f t="shared" si="5"/>
        <v>2348.15</v>
      </c>
    </row>
    <row r="118" s="1" customFormat="1" spans="1:5">
      <c r="A118" s="10">
        <v>114</v>
      </c>
      <c r="B118" s="11" t="s">
        <v>120</v>
      </c>
      <c r="C118" s="12">
        <v>1773</v>
      </c>
      <c r="D118" s="12">
        <v>575.15</v>
      </c>
      <c r="E118" s="12">
        <f t="shared" ref="E118:E124" si="6">C118+D118</f>
        <v>2348.15</v>
      </c>
    </row>
    <row r="119" s="1" customFormat="1" spans="1:5">
      <c r="A119" s="10">
        <v>115</v>
      </c>
      <c r="B119" s="11" t="s">
        <v>121</v>
      </c>
      <c r="C119" s="12">
        <v>1773</v>
      </c>
      <c r="D119" s="12">
        <v>575.15</v>
      </c>
      <c r="E119" s="12">
        <f t="shared" si="6"/>
        <v>2348.15</v>
      </c>
    </row>
    <row r="120" s="1" customFormat="1" spans="1:5">
      <c r="A120" s="10">
        <v>116</v>
      </c>
      <c r="B120" s="11" t="s">
        <v>122</v>
      </c>
      <c r="C120" s="12">
        <v>1773</v>
      </c>
      <c r="D120" s="12">
        <v>575.15</v>
      </c>
      <c r="E120" s="12">
        <f t="shared" si="6"/>
        <v>2348.15</v>
      </c>
    </row>
    <row r="121" s="1" customFormat="1" spans="1:5">
      <c r="A121" s="10">
        <v>117</v>
      </c>
      <c r="B121" s="11" t="s">
        <v>123</v>
      </c>
      <c r="C121" s="12">
        <v>1773</v>
      </c>
      <c r="D121" s="12">
        <v>575.15</v>
      </c>
      <c r="E121" s="12">
        <f t="shared" si="6"/>
        <v>2348.15</v>
      </c>
    </row>
    <row r="122" s="1" customFormat="1" spans="1:5">
      <c r="A122" s="10">
        <v>118</v>
      </c>
      <c r="B122" s="11" t="s">
        <v>124</v>
      </c>
      <c r="C122" s="12">
        <v>1773</v>
      </c>
      <c r="D122" s="12"/>
      <c r="E122" s="12">
        <f t="shared" si="6"/>
        <v>1773</v>
      </c>
    </row>
    <row r="123" s="1" customFormat="1" spans="1:5">
      <c r="A123" s="10">
        <v>119</v>
      </c>
      <c r="B123" s="11" t="s">
        <v>125</v>
      </c>
      <c r="C123" s="12">
        <v>1773</v>
      </c>
      <c r="D123" s="12">
        <v>575.15</v>
      </c>
      <c r="E123" s="12">
        <f t="shared" si="6"/>
        <v>2348.15</v>
      </c>
    </row>
    <row r="124" s="1" customFormat="1" spans="1:5">
      <c r="A124" s="10">
        <v>120</v>
      </c>
      <c r="B124" s="11" t="s">
        <v>126</v>
      </c>
      <c r="C124" s="12">
        <v>1773</v>
      </c>
      <c r="D124" s="12">
        <v>575.15</v>
      </c>
      <c r="E124" s="12">
        <f t="shared" si="6"/>
        <v>2348.15</v>
      </c>
    </row>
    <row r="125" s="1" customFormat="1" spans="1:5">
      <c r="A125" s="10">
        <v>121</v>
      </c>
      <c r="B125" s="11" t="s">
        <v>127</v>
      </c>
      <c r="C125" s="12">
        <v>1773</v>
      </c>
      <c r="D125" s="12">
        <v>575.15</v>
      </c>
      <c r="E125" s="12">
        <f t="shared" ref="E125:E138" si="7">C125+D125</f>
        <v>2348.15</v>
      </c>
    </row>
    <row r="126" s="1" customFormat="1" spans="1:5">
      <c r="A126" s="10">
        <v>122</v>
      </c>
      <c r="B126" s="11" t="s">
        <v>128</v>
      </c>
      <c r="C126" s="12">
        <v>1773</v>
      </c>
      <c r="D126" s="12">
        <v>575.15</v>
      </c>
      <c r="E126" s="12">
        <f t="shared" si="7"/>
        <v>2348.15</v>
      </c>
    </row>
    <row r="127" s="1" customFormat="1" spans="1:5">
      <c r="A127" s="10">
        <v>123</v>
      </c>
      <c r="B127" s="11" t="s">
        <v>129</v>
      </c>
      <c r="C127" s="12">
        <v>1773</v>
      </c>
      <c r="D127" s="12">
        <v>575.15</v>
      </c>
      <c r="E127" s="12">
        <f t="shared" si="7"/>
        <v>2348.15</v>
      </c>
    </row>
    <row r="128" s="1" customFormat="1" spans="1:5">
      <c r="A128" s="10">
        <v>124</v>
      </c>
      <c r="B128" s="11" t="s">
        <v>130</v>
      </c>
      <c r="C128" s="12">
        <v>1773</v>
      </c>
      <c r="D128" s="12">
        <v>575.15</v>
      </c>
      <c r="E128" s="12">
        <f t="shared" si="7"/>
        <v>2348.15</v>
      </c>
    </row>
    <row r="129" s="1" customFormat="1" spans="1:5">
      <c r="A129" s="10">
        <v>125</v>
      </c>
      <c r="B129" s="11" t="s">
        <v>131</v>
      </c>
      <c r="C129" s="12">
        <v>1773</v>
      </c>
      <c r="D129" s="12">
        <v>575.15</v>
      </c>
      <c r="E129" s="12">
        <f t="shared" si="7"/>
        <v>2348.15</v>
      </c>
    </row>
    <row r="130" s="1" customFormat="1" spans="1:5">
      <c r="A130" s="10">
        <v>126</v>
      </c>
      <c r="B130" s="11" t="s">
        <v>132</v>
      </c>
      <c r="C130" s="12">
        <v>1773</v>
      </c>
      <c r="D130" s="12">
        <v>575.15</v>
      </c>
      <c r="E130" s="12">
        <f t="shared" si="7"/>
        <v>2348.15</v>
      </c>
    </row>
    <row r="131" s="1" customFormat="1" spans="1:5">
      <c r="A131" s="10">
        <v>127</v>
      </c>
      <c r="B131" s="11" t="s">
        <v>133</v>
      </c>
      <c r="C131" s="12">
        <v>1773</v>
      </c>
      <c r="D131" s="12">
        <v>575.15</v>
      </c>
      <c r="E131" s="12">
        <f t="shared" si="7"/>
        <v>2348.15</v>
      </c>
    </row>
    <row r="132" s="1" customFormat="1" spans="1:5">
      <c r="A132" s="10">
        <v>128</v>
      </c>
      <c r="B132" s="11" t="s">
        <v>134</v>
      </c>
      <c r="C132" s="12">
        <v>1773</v>
      </c>
      <c r="D132" s="12">
        <v>575.15</v>
      </c>
      <c r="E132" s="12">
        <f t="shared" si="7"/>
        <v>2348.15</v>
      </c>
    </row>
    <row r="133" s="1" customFormat="1" spans="1:5">
      <c r="A133" s="10">
        <v>129</v>
      </c>
      <c r="B133" s="11" t="s">
        <v>135</v>
      </c>
      <c r="C133" s="12">
        <v>1773</v>
      </c>
      <c r="D133" s="12">
        <v>575.15</v>
      </c>
      <c r="E133" s="12">
        <f t="shared" si="7"/>
        <v>2348.15</v>
      </c>
    </row>
    <row r="134" s="1" customFormat="1" spans="1:5">
      <c r="A134" s="10">
        <v>130</v>
      </c>
      <c r="B134" s="11" t="s">
        <v>136</v>
      </c>
      <c r="C134" s="12">
        <v>1773</v>
      </c>
      <c r="D134" s="12">
        <v>575.15</v>
      </c>
      <c r="E134" s="12">
        <f t="shared" si="7"/>
        <v>2348.15</v>
      </c>
    </row>
    <row r="135" s="1" customFormat="1" spans="1:5">
      <c r="A135" s="10">
        <v>131</v>
      </c>
      <c r="B135" s="11" t="s">
        <v>137</v>
      </c>
      <c r="C135" s="12">
        <v>1773</v>
      </c>
      <c r="D135" s="12">
        <v>575.15</v>
      </c>
      <c r="E135" s="12">
        <f t="shared" si="7"/>
        <v>2348.15</v>
      </c>
    </row>
    <row r="136" s="1" customFormat="1" spans="1:5">
      <c r="A136" s="10">
        <v>132</v>
      </c>
      <c r="B136" s="11" t="s">
        <v>138</v>
      </c>
      <c r="C136" s="12">
        <v>1773</v>
      </c>
      <c r="D136" s="12">
        <v>575.15</v>
      </c>
      <c r="E136" s="12">
        <f t="shared" si="7"/>
        <v>2348.15</v>
      </c>
    </row>
    <row r="137" s="1" customFormat="1" spans="1:5">
      <c r="A137" s="10">
        <v>133</v>
      </c>
      <c r="B137" s="11" t="s">
        <v>139</v>
      </c>
      <c r="C137" s="12">
        <v>1773</v>
      </c>
      <c r="D137" s="12">
        <v>575.15</v>
      </c>
      <c r="E137" s="12">
        <f t="shared" si="7"/>
        <v>2348.15</v>
      </c>
    </row>
    <row r="138" s="1" customFormat="1" spans="1:5">
      <c r="A138" s="10">
        <v>134</v>
      </c>
      <c r="B138" s="11" t="s">
        <v>140</v>
      </c>
      <c r="C138" s="12">
        <v>1773</v>
      </c>
      <c r="D138" s="12">
        <v>575.15</v>
      </c>
      <c r="E138" s="12">
        <f t="shared" si="7"/>
        <v>2348.15</v>
      </c>
    </row>
    <row r="139" s="1" customFormat="1" spans="1:5">
      <c r="A139" s="10">
        <v>135</v>
      </c>
      <c r="B139" s="11" t="s">
        <v>141</v>
      </c>
      <c r="C139" s="12">
        <v>1773</v>
      </c>
      <c r="D139" s="12">
        <v>575.15</v>
      </c>
      <c r="E139" s="12">
        <f t="shared" ref="E139:E171" si="8">C139+D139</f>
        <v>2348.15</v>
      </c>
    </row>
    <row r="140" s="1" customFormat="1" spans="1:5">
      <c r="A140" s="10">
        <v>136</v>
      </c>
      <c r="B140" s="11" t="s">
        <v>142</v>
      </c>
      <c r="C140" s="12">
        <v>1773</v>
      </c>
      <c r="D140" s="12">
        <v>575.15</v>
      </c>
      <c r="E140" s="12">
        <f t="shared" si="8"/>
        <v>2348.15</v>
      </c>
    </row>
    <row r="141" s="1" customFormat="1" spans="1:5">
      <c r="A141" s="10">
        <v>137</v>
      </c>
      <c r="B141" s="11" t="s">
        <v>18</v>
      </c>
      <c r="C141" s="12">
        <v>1773</v>
      </c>
      <c r="D141" s="12">
        <v>575.15</v>
      </c>
      <c r="E141" s="12">
        <f t="shared" si="8"/>
        <v>2348.15</v>
      </c>
    </row>
    <row r="142" s="1" customFormat="1" spans="1:5">
      <c r="A142" s="10">
        <v>138</v>
      </c>
      <c r="B142" s="11" t="s">
        <v>143</v>
      </c>
      <c r="C142" s="12">
        <v>1773</v>
      </c>
      <c r="D142" s="12">
        <v>575.15</v>
      </c>
      <c r="E142" s="12">
        <f t="shared" si="8"/>
        <v>2348.15</v>
      </c>
    </row>
    <row r="143" s="1" customFormat="1" spans="1:5">
      <c r="A143" s="10">
        <v>139</v>
      </c>
      <c r="B143" s="11" t="s">
        <v>144</v>
      </c>
      <c r="C143" s="12">
        <v>1773</v>
      </c>
      <c r="D143" s="12">
        <v>575.15</v>
      </c>
      <c r="E143" s="12">
        <f t="shared" si="8"/>
        <v>2348.15</v>
      </c>
    </row>
    <row r="144" s="1" customFormat="1" spans="1:5">
      <c r="A144" s="10">
        <v>140</v>
      </c>
      <c r="B144" s="11" t="s">
        <v>145</v>
      </c>
      <c r="C144" s="12">
        <v>1773</v>
      </c>
      <c r="D144" s="12">
        <v>575.15</v>
      </c>
      <c r="E144" s="12">
        <f t="shared" si="8"/>
        <v>2348.15</v>
      </c>
    </row>
    <row r="145" s="1" customFormat="1" spans="1:5">
      <c r="A145" s="10">
        <v>141</v>
      </c>
      <c r="B145" s="11" t="s">
        <v>146</v>
      </c>
      <c r="C145" s="12">
        <v>1773</v>
      </c>
      <c r="D145" s="12">
        <v>575.15</v>
      </c>
      <c r="E145" s="12">
        <f t="shared" si="8"/>
        <v>2348.15</v>
      </c>
    </row>
    <row r="146" s="1" customFormat="1" spans="1:5">
      <c r="A146" s="10">
        <v>142</v>
      </c>
      <c r="B146" s="11" t="s">
        <v>147</v>
      </c>
      <c r="C146" s="12">
        <v>1773</v>
      </c>
      <c r="D146" s="12">
        <v>575.15</v>
      </c>
      <c r="E146" s="12">
        <f t="shared" si="8"/>
        <v>2348.15</v>
      </c>
    </row>
    <row r="147" s="1" customFormat="1" spans="1:5">
      <c r="A147" s="10">
        <v>143</v>
      </c>
      <c r="B147" s="11" t="s">
        <v>148</v>
      </c>
      <c r="C147" s="12">
        <v>1773</v>
      </c>
      <c r="D147" s="12">
        <v>575.15</v>
      </c>
      <c r="E147" s="12">
        <f t="shared" si="8"/>
        <v>2348.15</v>
      </c>
    </row>
    <row r="148" s="1" customFormat="1" spans="1:5">
      <c r="A148" s="10">
        <v>144</v>
      </c>
      <c r="B148" s="11" t="s">
        <v>149</v>
      </c>
      <c r="C148" s="12">
        <v>1773</v>
      </c>
      <c r="D148" s="12">
        <v>575.15</v>
      </c>
      <c r="E148" s="12">
        <f t="shared" si="8"/>
        <v>2348.15</v>
      </c>
    </row>
    <row r="149" s="1" customFormat="1" spans="1:5">
      <c r="A149" s="10">
        <v>145</v>
      </c>
      <c r="B149" s="11" t="s">
        <v>150</v>
      </c>
      <c r="C149" s="12">
        <v>1773</v>
      </c>
      <c r="D149" s="12">
        <v>575.15</v>
      </c>
      <c r="E149" s="12">
        <f t="shared" si="8"/>
        <v>2348.15</v>
      </c>
    </row>
    <row r="150" s="1" customFormat="1" spans="1:5">
      <c r="A150" s="10">
        <v>146</v>
      </c>
      <c r="B150" s="11" t="s">
        <v>151</v>
      </c>
      <c r="C150" s="12">
        <v>1773</v>
      </c>
      <c r="D150" s="12">
        <v>575.15</v>
      </c>
      <c r="E150" s="12">
        <f t="shared" si="8"/>
        <v>2348.15</v>
      </c>
    </row>
    <row r="151" s="1" customFormat="1" spans="1:5">
      <c r="A151" s="10">
        <v>147</v>
      </c>
      <c r="B151" s="11" t="s">
        <v>152</v>
      </c>
      <c r="C151" s="12">
        <v>1773</v>
      </c>
      <c r="D151" s="12">
        <v>575.15</v>
      </c>
      <c r="E151" s="12">
        <f t="shared" si="8"/>
        <v>2348.15</v>
      </c>
    </row>
    <row r="152" s="1" customFormat="1" spans="1:5">
      <c r="A152" s="10">
        <v>148</v>
      </c>
      <c r="B152" s="11" t="s">
        <v>153</v>
      </c>
      <c r="C152" s="12">
        <v>1773</v>
      </c>
      <c r="D152" s="12">
        <v>575.15</v>
      </c>
      <c r="E152" s="12">
        <f t="shared" si="8"/>
        <v>2348.15</v>
      </c>
    </row>
    <row r="153" s="1" customFormat="1" spans="1:5">
      <c r="A153" s="10">
        <v>149</v>
      </c>
      <c r="B153" s="11" t="s">
        <v>154</v>
      </c>
      <c r="C153" s="12">
        <v>1773</v>
      </c>
      <c r="D153" s="12">
        <v>575.15</v>
      </c>
      <c r="E153" s="12">
        <f t="shared" si="8"/>
        <v>2348.15</v>
      </c>
    </row>
    <row r="154" s="1" customFormat="1" spans="1:5">
      <c r="A154" s="10">
        <v>150</v>
      </c>
      <c r="B154" s="11" t="s">
        <v>155</v>
      </c>
      <c r="C154" s="12">
        <v>1773</v>
      </c>
      <c r="D154" s="12">
        <v>575.15</v>
      </c>
      <c r="E154" s="12">
        <f t="shared" si="8"/>
        <v>2348.15</v>
      </c>
    </row>
    <row r="155" s="1" customFormat="1" spans="1:5">
      <c r="A155" s="10">
        <v>151</v>
      </c>
      <c r="B155" s="11" t="s">
        <v>156</v>
      </c>
      <c r="C155" s="12">
        <v>1773</v>
      </c>
      <c r="D155" s="12">
        <v>575.15</v>
      </c>
      <c r="E155" s="12">
        <f t="shared" si="8"/>
        <v>2348.15</v>
      </c>
    </row>
    <row r="156" s="1" customFormat="1" spans="1:5">
      <c r="A156" s="10">
        <v>152</v>
      </c>
      <c r="B156" s="11" t="s">
        <v>157</v>
      </c>
      <c r="C156" s="12">
        <v>1773</v>
      </c>
      <c r="D156" s="12">
        <v>575.15</v>
      </c>
      <c r="E156" s="12">
        <f t="shared" si="8"/>
        <v>2348.15</v>
      </c>
    </row>
    <row r="157" s="1" customFormat="1" spans="1:5">
      <c r="A157" s="10">
        <v>153</v>
      </c>
      <c r="B157" s="11" t="s">
        <v>158</v>
      </c>
      <c r="C157" s="12">
        <v>1773</v>
      </c>
      <c r="D157" s="12">
        <v>575.15</v>
      </c>
      <c r="E157" s="12">
        <f t="shared" si="8"/>
        <v>2348.15</v>
      </c>
    </row>
    <row r="158" s="1" customFormat="1" spans="1:5">
      <c r="A158" s="10">
        <v>154</v>
      </c>
      <c r="B158" s="11" t="s">
        <v>159</v>
      </c>
      <c r="C158" s="12">
        <v>1773</v>
      </c>
      <c r="D158" s="12">
        <v>575.15</v>
      </c>
      <c r="E158" s="12">
        <f t="shared" si="8"/>
        <v>2348.15</v>
      </c>
    </row>
    <row r="159" s="1" customFormat="1" spans="1:5">
      <c r="A159" s="10">
        <v>155</v>
      </c>
      <c r="B159" s="11" t="s">
        <v>160</v>
      </c>
      <c r="C159" s="12">
        <v>1773</v>
      </c>
      <c r="D159" s="12">
        <v>575.15</v>
      </c>
      <c r="E159" s="12">
        <f t="shared" si="8"/>
        <v>2348.15</v>
      </c>
    </row>
    <row r="160" s="1" customFormat="1" spans="1:5">
      <c r="A160" s="10">
        <v>156</v>
      </c>
      <c r="B160" s="11" t="s">
        <v>161</v>
      </c>
      <c r="C160" s="12">
        <v>1773</v>
      </c>
      <c r="D160" s="12">
        <v>575.15</v>
      </c>
      <c r="E160" s="12">
        <f t="shared" si="8"/>
        <v>2348.15</v>
      </c>
    </row>
    <row r="161" s="1" customFormat="1" spans="1:5">
      <c r="A161" s="10">
        <v>157</v>
      </c>
      <c r="B161" s="11" t="s">
        <v>162</v>
      </c>
      <c r="C161" s="12">
        <v>1773</v>
      </c>
      <c r="D161" s="12">
        <v>575.15</v>
      </c>
      <c r="E161" s="12">
        <f t="shared" si="8"/>
        <v>2348.15</v>
      </c>
    </row>
    <row r="162" s="1" customFormat="1" spans="1:5">
      <c r="A162" s="10">
        <v>158</v>
      </c>
      <c r="B162" s="11" t="s">
        <v>163</v>
      </c>
      <c r="C162" s="12">
        <v>1773</v>
      </c>
      <c r="D162" s="12">
        <v>575.15</v>
      </c>
      <c r="E162" s="12">
        <f t="shared" si="8"/>
        <v>2348.15</v>
      </c>
    </row>
    <row r="163" s="1" customFormat="1" spans="1:5">
      <c r="A163" s="10">
        <v>159</v>
      </c>
      <c r="B163" s="11" t="s">
        <v>164</v>
      </c>
      <c r="C163" s="12">
        <v>1773</v>
      </c>
      <c r="D163" s="12">
        <v>575.15</v>
      </c>
      <c r="E163" s="12">
        <f t="shared" si="8"/>
        <v>2348.15</v>
      </c>
    </row>
    <row r="164" s="1" customFormat="1" spans="1:5">
      <c r="A164" s="10">
        <v>160</v>
      </c>
      <c r="B164" s="11" t="s">
        <v>165</v>
      </c>
      <c r="C164" s="12">
        <v>1773</v>
      </c>
      <c r="D164" s="12">
        <v>575.15</v>
      </c>
      <c r="E164" s="12">
        <f t="shared" si="8"/>
        <v>2348.15</v>
      </c>
    </row>
    <row r="165" s="1" customFormat="1" spans="1:5">
      <c r="A165" s="10">
        <v>161</v>
      </c>
      <c r="B165" s="11" t="s">
        <v>166</v>
      </c>
      <c r="C165" s="12">
        <v>1773</v>
      </c>
      <c r="D165" s="12">
        <v>575.15</v>
      </c>
      <c r="E165" s="12">
        <f t="shared" si="8"/>
        <v>2348.15</v>
      </c>
    </row>
    <row r="166" s="1" customFormat="1" spans="1:5">
      <c r="A166" s="10">
        <v>162</v>
      </c>
      <c r="B166" s="11" t="s">
        <v>167</v>
      </c>
      <c r="C166" s="12">
        <v>1773</v>
      </c>
      <c r="D166" s="12">
        <v>575.15</v>
      </c>
      <c r="E166" s="12">
        <f t="shared" si="8"/>
        <v>2348.15</v>
      </c>
    </row>
    <row r="167" s="1" customFormat="1" spans="1:5">
      <c r="A167" s="10">
        <v>163</v>
      </c>
      <c r="B167" s="11" t="s">
        <v>168</v>
      </c>
      <c r="C167" s="12">
        <v>1773</v>
      </c>
      <c r="D167" s="12">
        <v>575.15</v>
      </c>
      <c r="E167" s="12">
        <f t="shared" si="8"/>
        <v>2348.15</v>
      </c>
    </row>
    <row r="168" s="1" customFormat="1" spans="1:5">
      <c r="A168" s="10">
        <v>164</v>
      </c>
      <c r="B168" s="11" t="s">
        <v>169</v>
      </c>
      <c r="C168" s="12">
        <v>1773</v>
      </c>
      <c r="D168" s="12">
        <v>575.15</v>
      </c>
      <c r="E168" s="12">
        <f t="shared" si="8"/>
        <v>2348.15</v>
      </c>
    </row>
    <row r="169" s="1" customFormat="1" spans="1:5">
      <c r="A169" s="10">
        <v>165</v>
      </c>
      <c r="B169" s="11" t="s">
        <v>170</v>
      </c>
      <c r="C169" s="12">
        <v>1773</v>
      </c>
      <c r="D169" s="12">
        <v>575.15</v>
      </c>
      <c r="E169" s="12">
        <f t="shared" si="8"/>
        <v>2348.15</v>
      </c>
    </row>
    <row r="170" s="1" customFormat="1" spans="1:5">
      <c r="A170" s="10">
        <v>166</v>
      </c>
      <c r="B170" s="11" t="s">
        <v>171</v>
      </c>
      <c r="C170" s="12">
        <v>1773</v>
      </c>
      <c r="D170" s="12">
        <v>575.15</v>
      </c>
      <c r="E170" s="12">
        <f t="shared" si="8"/>
        <v>2348.15</v>
      </c>
    </row>
    <row r="171" s="1" customFormat="1" spans="1:5">
      <c r="A171" s="10">
        <v>167</v>
      </c>
      <c r="B171" s="11" t="s">
        <v>172</v>
      </c>
      <c r="C171" s="12">
        <v>1773</v>
      </c>
      <c r="D171" s="12">
        <v>575.15</v>
      </c>
      <c r="E171" s="12">
        <f t="shared" si="8"/>
        <v>2348.15</v>
      </c>
    </row>
    <row r="172" s="1" customFormat="1" spans="1:5">
      <c r="A172" s="10">
        <v>168</v>
      </c>
      <c r="B172" s="11" t="s">
        <v>173</v>
      </c>
      <c r="C172" s="12">
        <v>1773</v>
      </c>
      <c r="D172" s="12"/>
      <c r="E172" s="12">
        <v>1773</v>
      </c>
    </row>
    <row r="173" s="1" customFormat="1" spans="1:5">
      <c r="A173" s="10">
        <v>169</v>
      </c>
      <c r="B173" s="11" t="s">
        <v>174</v>
      </c>
      <c r="C173" s="12">
        <v>1773</v>
      </c>
      <c r="D173" s="12">
        <v>575.15</v>
      </c>
      <c r="E173" s="12">
        <v>2348.15</v>
      </c>
    </row>
    <row r="174" s="1" customFormat="1" spans="1:5">
      <c r="A174" s="10">
        <v>170</v>
      </c>
      <c r="B174" s="11" t="s">
        <v>175</v>
      </c>
      <c r="C174" s="12">
        <v>1773</v>
      </c>
      <c r="D174" s="12"/>
      <c r="E174" s="12">
        <v>1773</v>
      </c>
    </row>
    <row r="175" s="1" customFormat="1" spans="1:5">
      <c r="A175" s="10">
        <v>171</v>
      </c>
      <c r="B175" s="11" t="s">
        <v>176</v>
      </c>
      <c r="C175" s="12">
        <v>1773</v>
      </c>
      <c r="D175" s="12"/>
      <c r="E175" s="12">
        <v>1773</v>
      </c>
    </row>
    <row r="176" s="1" customFormat="1" spans="1:5">
      <c r="A176" s="10">
        <v>172</v>
      </c>
      <c r="B176" s="11" t="s">
        <v>177</v>
      </c>
      <c r="C176" s="12">
        <v>1773</v>
      </c>
      <c r="D176" s="12">
        <v>575.15</v>
      </c>
      <c r="E176" s="12">
        <v>2348.15</v>
      </c>
    </row>
    <row r="177" s="1" customFormat="1" spans="1:5">
      <c r="A177" s="10">
        <v>173</v>
      </c>
      <c r="B177" s="11" t="s">
        <v>178</v>
      </c>
      <c r="C177" s="12">
        <v>1773</v>
      </c>
      <c r="D177" s="12"/>
      <c r="E177" s="12">
        <v>1773</v>
      </c>
    </row>
    <row r="178" s="1" customFormat="1" spans="1:5">
      <c r="A178" s="10">
        <v>174</v>
      </c>
      <c r="B178" s="11" t="s">
        <v>179</v>
      </c>
      <c r="C178" s="12">
        <v>1773</v>
      </c>
      <c r="D178" s="12"/>
      <c r="E178" s="12">
        <v>1773</v>
      </c>
    </row>
    <row r="179" s="1" customFormat="1" spans="1:5">
      <c r="A179" s="10">
        <v>175</v>
      </c>
      <c r="B179" s="11" t="s">
        <v>180</v>
      </c>
      <c r="C179" s="12">
        <v>1773</v>
      </c>
      <c r="D179" s="12">
        <v>575.15</v>
      </c>
      <c r="E179" s="12">
        <v>2348.15</v>
      </c>
    </row>
    <row r="180" s="1" customFormat="1" spans="1:5">
      <c r="A180" s="10">
        <v>176</v>
      </c>
      <c r="B180" s="11" t="s">
        <v>181</v>
      </c>
      <c r="C180" s="12">
        <v>1773</v>
      </c>
      <c r="D180" s="12">
        <v>575.15</v>
      </c>
      <c r="E180" s="12">
        <v>2348.15</v>
      </c>
    </row>
    <row r="181" s="1" customFormat="1" spans="1:5">
      <c r="A181" s="10">
        <v>177</v>
      </c>
      <c r="B181" s="11" t="s">
        <v>182</v>
      </c>
      <c r="C181" s="12">
        <v>1773</v>
      </c>
      <c r="D181" s="12">
        <v>575.15</v>
      </c>
      <c r="E181" s="12">
        <v>2348.15</v>
      </c>
    </row>
    <row r="182" s="1" customFormat="1" spans="1:5">
      <c r="A182" s="10">
        <v>178</v>
      </c>
      <c r="B182" s="11" t="s">
        <v>183</v>
      </c>
      <c r="C182" s="12">
        <v>1773</v>
      </c>
      <c r="D182" s="12">
        <v>575.15</v>
      </c>
      <c r="E182" s="12">
        <v>2348.15</v>
      </c>
    </row>
    <row r="183" s="1" customFormat="1" spans="1:5">
      <c r="A183" s="10">
        <v>179</v>
      </c>
      <c r="B183" s="11" t="s">
        <v>184</v>
      </c>
      <c r="C183" s="12">
        <v>1773</v>
      </c>
      <c r="D183" s="12">
        <v>575.15</v>
      </c>
      <c r="E183" s="12">
        <v>2348.15</v>
      </c>
    </row>
    <row r="184" s="1" customFormat="1" spans="1:5">
      <c r="A184" s="10">
        <v>180</v>
      </c>
      <c r="B184" s="11" t="s">
        <v>185</v>
      </c>
      <c r="C184" s="12">
        <v>1773</v>
      </c>
      <c r="D184" s="12">
        <v>575.15</v>
      </c>
      <c r="E184" s="12">
        <v>2348.15</v>
      </c>
    </row>
    <row r="185" s="1" customFormat="1" spans="1:5">
      <c r="A185" s="10">
        <v>181</v>
      </c>
      <c r="B185" s="11" t="s">
        <v>186</v>
      </c>
      <c r="C185" s="12">
        <v>1773</v>
      </c>
      <c r="D185" s="12">
        <v>575.15</v>
      </c>
      <c r="E185" s="12">
        <v>2348.15</v>
      </c>
    </row>
    <row r="186" s="1" customFormat="1" spans="1:6">
      <c r="A186" s="10">
        <v>182</v>
      </c>
      <c r="B186" s="11" t="s">
        <v>187</v>
      </c>
      <c r="C186" s="12">
        <v>1773</v>
      </c>
      <c r="D186" s="12">
        <v>575.15</v>
      </c>
      <c r="E186" s="12">
        <v>2348.15</v>
      </c>
      <c r="F186" s="13"/>
    </row>
    <row r="187" s="1" customFormat="1" spans="1:5">
      <c r="A187" s="10">
        <v>183</v>
      </c>
      <c r="B187" s="11" t="s">
        <v>188</v>
      </c>
      <c r="C187" s="12">
        <v>1773</v>
      </c>
      <c r="D187" s="12">
        <v>575.15</v>
      </c>
      <c r="E187" s="12">
        <v>2348.15</v>
      </c>
    </row>
    <row r="188" s="1" customFormat="1" spans="1:5">
      <c r="A188" s="10">
        <v>184</v>
      </c>
      <c r="B188" s="11" t="s">
        <v>189</v>
      </c>
      <c r="C188" s="12">
        <v>1773</v>
      </c>
      <c r="D188" s="12">
        <v>575.15</v>
      </c>
      <c r="E188" s="12">
        <v>2348.15</v>
      </c>
    </row>
    <row r="189" s="1" customFormat="1" spans="1:6">
      <c r="A189" s="10">
        <v>185</v>
      </c>
      <c r="B189" s="11" t="s">
        <v>190</v>
      </c>
      <c r="C189" s="12">
        <v>1773</v>
      </c>
      <c r="D189" s="12"/>
      <c r="E189" s="12">
        <v>1773</v>
      </c>
      <c r="F189" s="13"/>
    </row>
    <row r="190" s="1" customFormat="1" spans="1:5">
      <c r="A190" s="10">
        <v>186</v>
      </c>
      <c r="B190" s="11" t="s">
        <v>191</v>
      </c>
      <c r="C190" s="12">
        <v>1773</v>
      </c>
      <c r="D190" s="12"/>
      <c r="E190" s="12">
        <v>1773</v>
      </c>
    </row>
    <row r="191" s="1" customFormat="1" spans="1:5">
      <c r="A191" s="10">
        <v>187</v>
      </c>
      <c r="B191" s="11" t="s">
        <v>192</v>
      </c>
      <c r="C191" s="12">
        <v>1773</v>
      </c>
      <c r="D191" s="12">
        <v>575.15</v>
      </c>
      <c r="E191" s="12">
        <v>2348.15</v>
      </c>
    </row>
    <row r="192" s="1" customFormat="1" spans="1:5">
      <c r="A192" s="10">
        <v>188</v>
      </c>
      <c r="B192" s="11" t="s">
        <v>193</v>
      </c>
      <c r="C192" s="12">
        <v>1773</v>
      </c>
      <c r="D192" s="12"/>
      <c r="E192" s="12">
        <v>1773</v>
      </c>
    </row>
    <row r="193" s="1" customFormat="1" spans="1:5">
      <c r="A193" s="10">
        <v>189</v>
      </c>
      <c r="B193" s="11" t="s">
        <v>194</v>
      </c>
      <c r="C193" s="12">
        <v>1773</v>
      </c>
      <c r="D193" s="12">
        <v>575.15</v>
      </c>
      <c r="E193" s="12">
        <v>2348.15</v>
      </c>
    </row>
    <row r="194" s="1" customFormat="1" spans="1:5">
      <c r="A194" s="10">
        <v>190</v>
      </c>
      <c r="B194" s="11" t="s">
        <v>195</v>
      </c>
      <c r="C194" s="12">
        <v>1773</v>
      </c>
      <c r="D194" s="12">
        <v>575.15</v>
      </c>
      <c r="E194" s="12">
        <v>2348.15</v>
      </c>
    </row>
    <row r="195" s="1" customFormat="1" spans="1:5">
      <c r="A195" s="10">
        <v>191</v>
      </c>
      <c r="B195" s="11" t="s">
        <v>196</v>
      </c>
      <c r="C195" s="12">
        <v>1773</v>
      </c>
      <c r="D195" s="12">
        <v>575.15</v>
      </c>
      <c r="E195" s="12">
        <v>2348.15</v>
      </c>
    </row>
    <row r="196" s="1" customFormat="1" spans="1:5">
      <c r="A196" s="10">
        <v>192</v>
      </c>
      <c r="B196" s="11" t="s">
        <v>197</v>
      </c>
      <c r="C196" s="12">
        <v>1773</v>
      </c>
      <c r="D196" s="12">
        <v>575.15</v>
      </c>
      <c r="E196" s="12">
        <v>2348.15</v>
      </c>
    </row>
    <row r="197" s="1" customFormat="1" spans="1:5">
      <c r="A197" s="10">
        <v>193</v>
      </c>
      <c r="B197" s="11" t="s">
        <v>198</v>
      </c>
      <c r="C197" s="12">
        <v>1773</v>
      </c>
      <c r="D197" s="12"/>
      <c r="E197" s="12">
        <v>1773</v>
      </c>
    </row>
    <row r="198" s="1" customFormat="1" spans="1:5">
      <c r="A198" s="10">
        <v>194</v>
      </c>
      <c r="B198" s="11" t="s">
        <v>199</v>
      </c>
      <c r="C198" s="12">
        <v>1773</v>
      </c>
      <c r="D198" s="12">
        <v>575.15</v>
      </c>
      <c r="E198" s="12">
        <v>2348.15</v>
      </c>
    </row>
    <row r="199" s="1" customFormat="1" spans="1:5">
      <c r="A199" s="10">
        <v>195</v>
      </c>
      <c r="B199" s="11" t="s">
        <v>200</v>
      </c>
      <c r="C199" s="12">
        <v>1773</v>
      </c>
      <c r="D199" s="12">
        <v>575.15</v>
      </c>
      <c r="E199" s="12">
        <v>2348.15</v>
      </c>
    </row>
    <row r="200" s="1" customFormat="1" spans="1:5">
      <c r="A200" s="10">
        <v>196</v>
      </c>
      <c r="B200" s="11" t="s">
        <v>201</v>
      </c>
      <c r="C200" s="12">
        <v>1773</v>
      </c>
      <c r="D200" s="12">
        <v>575.15</v>
      </c>
      <c r="E200" s="12">
        <v>2348.15</v>
      </c>
    </row>
    <row r="201" s="1" customFormat="1" spans="1:5">
      <c r="A201" s="10">
        <v>197</v>
      </c>
      <c r="B201" s="11" t="s">
        <v>202</v>
      </c>
      <c r="C201" s="12">
        <v>1773</v>
      </c>
      <c r="D201" s="12">
        <v>575.15</v>
      </c>
      <c r="E201" s="12">
        <v>2348.15</v>
      </c>
    </row>
    <row r="202" s="1" customFormat="1" spans="1:5">
      <c r="A202" s="10">
        <v>198</v>
      </c>
      <c r="B202" s="11" t="s">
        <v>203</v>
      </c>
      <c r="C202" s="12">
        <v>1773</v>
      </c>
      <c r="D202" s="12"/>
      <c r="E202" s="12">
        <v>1773</v>
      </c>
    </row>
    <row r="203" s="1" customFormat="1" spans="1:5">
      <c r="A203" s="10">
        <v>199</v>
      </c>
      <c r="B203" s="11" t="s">
        <v>204</v>
      </c>
      <c r="C203" s="12">
        <v>1773</v>
      </c>
      <c r="D203" s="12">
        <v>575.15</v>
      </c>
      <c r="E203" s="12">
        <v>2348.15</v>
      </c>
    </row>
    <row r="204" s="1" customFormat="1" spans="1:5">
      <c r="A204" s="10">
        <v>200</v>
      </c>
      <c r="B204" s="11" t="s">
        <v>205</v>
      </c>
      <c r="C204" s="12">
        <v>1773</v>
      </c>
      <c r="D204" s="12">
        <v>575.15</v>
      </c>
      <c r="E204" s="12">
        <v>2348.15</v>
      </c>
    </row>
    <row r="205" s="1" customFormat="1" spans="1:5">
      <c r="A205" s="10">
        <v>201</v>
      </c>
      <c r="B205" s="11" t="s">
        <v>206</v>
      </c>
      <c r="C205" s="12">
        <v>1773</v>
      </c>
      <c r="D205" s="12">
        <v>575.15</v>
      </c>
      <c r="E205" s="12">
        <v>2348.15</v>
      </c>
    </row>
    <row r="206" s="1" customFormat="1" spans="1:5">
      <c r="A206" s="10">
        <v>202</v>
      </c>
      <c r="B206" s="11" t="s">
        <v>207</v>
      </c>
      <c r="C206" s="12">
        <v>1773</v>
      </c>
      <c r="D206" s="12">
        <v>575.15</v>
      </c>
      <c r="E206" s="12">
        <v>2348.15</v>
      </c>
    </row>
    <row r="207" s="1" customFormat="1" spans="1:5">
      <c r="A207" s="10">
        <v>203</v>
      </c>
      <c r="B207" s="11" t="s">
        <v>208</v>
      </c>
      <c r="C207" s="12">
        <v>1773</v>
      </c>
      <c r="D207" s="12">
        <v>575.15</v>
      </c>
      <c r="E207" s="12">
        <v>2348.15</v>
      </c>
    </row>
    <row r="208" s="1" customFormat="1" spans="1:5">
      <c r="A208" s="10">
        <v>204</v>
      </c>
      <c r="B208" s="11" t="s">
        <v>209</v>
      </c>
      <c r="C208" s="12">
        <v>1773</v>
      </c>
      <c r="D208" s="12">
        <v>575.15</v>
      </c>
      <c r="E208" s="12">
        <v>2348.15</v>
      </c>
    </row>
    <row r="209" s="1" customFormat="1" spans="1:5">
      <c r="A209" s="10">
        <v>205</v>
      </c>
      <c r="B209" s="11" t="s">
        <v>210</v>
      </c>
      <c r="C209" s="12">
        <v>1773</v>
      </c>
      <c r="D209" s="12">
        <v>575.15</v>
      </c>
      <c r="E209" s="12">
        <v>2348.15</v>
      </c>
    </row>
    <row r="210" s="1" customFormat="1" spans="1:5">
      <c r="A210" s="10">
        <v>206</v>
      </c>
      <c r="B210" s="11" t="s">
        <v>211</v>
      </c>
      <c r="C210" s="12">
        <v>1773</v>
      </c>
      <c r="D210" s="12">
        <v>575.15</v>
      </c>
      <c r="E210" s="12">
        <v>2348.15</v>
      </c>
    </row>
    <row r="211" s="1" customFormat="1" spans="1:5">
      <c r="A211" s="10">
        <v>207</v>
      </c>
      <c r="B211" s="11" t="s">
        <v>212</v>
      </c>
      <c r="C211" s="12">
        <v>1773</v>
      </c>
      <c r="D211" s="12">
        <v>575.15</v>
      </c>
      <c r="E211" s="12">
        <v>2348.15</v>
      </c>
    </row>
    <row r="212" s="1" customFormat="1" spans="1:6">
      <c r="A212" s="10">
        <v>208</v>
      </c>
      <c r="B212" s="11" t="s">
        <v>213</v>
      </c>
      <c r="C212" s="12">
        <v>1773</v>
      </c>
      <c r="D212" s="12"/>
      <c r="E212" s="12">
        <v>1773</v>
      </c>
      <c r="F212" s="13"/>
    </row>
    <row r="213" s="1" customFormat="1" spans="1:5">
      <c r="A213" s="10">
        <v>209</v>
      </c>
      <c r="B213" s="11" t="s">
        <v>214</v>
      </c>
      <c r="C213" s="12">
        <v>1773</v>
      </c>
      <c r="D213" s="12"/>
      <c r="E213" s="12">
        <v>1773</v>
      </c>
    </row>
    <row r="214" s="1" customFormat="1" spans="1:5">
      <c r="A214" s="10">
        <v>210</v>
      </c>
      <c r="B214" s="11" t="s">
        <v>215</v>
      </c>
      <c r="C214" s="12">
        <v>1773</v>
      </c>
      <c r="D214" s="12"/>
      <c r="E214" s="12">
        <v>1773</v>
      </c>
    </row>
    <row r="215" s="1" customFormat="1" spans="1:5">
      <c r="A215" s="10">
        <v>211</v>
      </c>
      <c r="B215" s="11" t="s">
        <v>216</v>
      </c>
      <c r="C215" s="12">
        <v>1773</v>
      </c>
      <c r="D215" s="12">
        <v>575.15</v>
      </c>
      <c r="E215" s="12">
        <v>2348.15</v>
      </c>
    </row>
    <row r="216" s="1" customFormat="1" spans="1:5">
      <c r="A216" s="10">
        <v>212</v>
      </c>
      <c r="B216" s="11" t="s">
        <v>217</v>
      </c>
      <c r="C216" s="12">
        <v>1773</v>
      </c>
      <c r="D216" s="12"/>
      <c r="E216" s="12">
        <v>1773</v>
      </c>
    </row>
    <row r="217" s="1" customFormat="1" spans="1:5">
      <c r="A217" s="10">
        <v>213</v>
      </c>
      <c r="B217" s="11" t="s">
        <v>218</v>
      </c>
      <c r="C217" s="12">
        <v>1773</v>
      </c>
      <c r="D217" s="12">
        <v>575.15</v>
      </c>
      <c r="E217" s="12">
        <v>2348.15</v>
      </c>
    </row>
    <row r="218" s="1" customFormat="1" spans="1:5">
      <c r="A218" s="10">
        <v>214</v>
      </c>
      <c r="B218" s="11" t="s">
        <v>219</v>
      </c>
      <c r="C218" s="12">
        <v>1773</v>
      </c>
      <c r="D218" s="12">
        <v>575.15</v>
      </c>
      <c r="E218" s="12">
        <v>2348.15</v>
      </c>
    </row>
    <row r="219" s="1" customFormat="1" spans="1:5">
      <c r="A219" s="10">
        <v>215</v>
      </c>
      <c r="B219" s="11" t="s">
        <v>220</v>
      </c>
      <c r="C219" s="12">
        <v>1773</v>
      </c>
      <c r="D219" s="12"/>
      <c r="E219" s="12">
        <v>1773</v>
      </c>
    </row>
    <row r="220" s="1" customFormat="1" spans="1:5">
      <c r="A220" s="10">
        <v>216</v>
      </c>
      <c r="B220" s="11" t="s">
        <v>221</v>
      </c>
      <c r="C220" s="12">
        <v>1773</v>
      </c>
      <c r="D220" s="12"/>
      <c r="E220" s="12">
        <v>1773</v>
      </c>
    </row>
    <row r="221" s="1" customFormat="1" spans="1:5">
      <c r="A221" s="10">
        <v>217</v>
      </c>
      <c r="B221" s="11" t="s">
        <v>222</v>
      </c>
      <c r="C221" s="12">
        <v>1773</v>
      </c>
      <c r="D221" s="12"/>
      <c r="E221" s="12">
        <v>1773</v>
      </c>
    </row>
    <row r="222" s="1" customFormat="1" spans="1:5">
      <c r="A222" s="10">
        <v>218</v>
      </c>
      <c r="B222" s="11" t="s">
        <v>223</v>
      </c>
      <c r="C222" s="12">
        <v>1773</v>
      </c>
      <c r="D222" s="12">
        <v>575.15</v>
      </c>
      <c r="E222" s="12">
        <v>2348.15</v>
      </c>
    </row>
    <row r="223" s="1" customFormat="1" spans="1:5">
      <c r="A223" s="10">
        <v>219</v>
      </c>
      <c r="B223" s="11" t="s">
        <v>224</v>
      </c>
      <c r="C223" s="12">
        <v>1773</v>
      </c>
      <c r="D223" s="12">
        <v>575.15</v>
      </c>
      <c r="E223" s="12">
        <v>2348.15</v>
      </c>
    </row>
    <row r="224" s="1" customFormat="1" spans="1:5">
      <c r="A224" s="10">
        <v>220</v>
      </c>
      <c r="B224" s="11" t="s">
        <v>225</v>
      </c>
      <c r="C224" s="12">
        <v>1773</v>
      </c>
      <c r="D224" s="12">
        <v>575.15</v>
      </c>
      <c r="E224" s="12">
        <v>2348.15</v>
      </c>
    </row>
    <row r="225" s="1" customFormat="1" spans="1:5">
      <c r="A225" s="10">
        <v>221</v>
      </c>
      <c r="B225" s="11" t="s">
        <v>226</v>
      </c>
      <c r="C225" s="12">
        <v>1773</v>
      </c>
      <c r="D225" s="12"/>
      <c r="E225" s="12">
        <v>1773</v>
      </c>
    </row>
    <row r="226" s="1" customFormat="1" spans="1:5">
      <c r="A226" s="10">
        <v>222</v>
      </c>
      <c r="B226" s="11" t="s">
        <v>227</v>
      </c>
      <c r="C226" s="12">
        <v>1773</v>
      </c>
      <c r="D226" s="12">
        <v>575.15</v>
      </c>
      <c r="E226" s="12">
        <v>2348.15</v>
      </c>
    </row>
    <row r="227" s="1" customFormat="1" spans="1:5">
      <c r="A227" s="10">
        <v>223</v>
      </c>
      <c r="B227" s="11" t="s">
        <v>228</v>
      </c>
      <c r="C227" s="12">
        <v>1773</v>
      </c>
      <c r="D227" s="12">
        <v>575.15</v>
      </c>
      <c r="E227" s="12">
        <v>2348.15</v>
      </c>
    </row>
    <row r="228" s="1" customFormat="1" spans="1:5">
      <c r="A228" s="10">
        <v>224</v>
      </c>
      <c r="B228" s="11" t="s">
        <v>229</v>
      </c>
      <c r="C228" s="12">
        <v>1773</v>
      </c>
      <c r="D228" s="12">
        <v>575.15</v>
      </c>
      <c r="E228" s="12">
        <v>2348.15</v>
      </c>
    </row>
    <row r="229" s="1" customFormat="1" spans="1:5">
      <c r="A229" s="10">
        <v>225</v>
      </c>
      <c r="B229" s="11" t="s">
        <v>230</v>
      </c>
      <c r="C229" s="12">
        <v>1773</v>
      </c>
      <c r="D229" s="12">
        <v>575.15</v>
      </c>
      <c r="E229" s="12">
        <v>2348.15</v>
      </c>
    </row>
    <row r="230" s="1" customFormat="1" spans="1:6">
      <c r="A230" s="10">
        <v>226</v>
      </c>
      <c r="B230" s="11" t="s">
        <v>231</v>
      </c>
      <c r="C230" s="12">
        <v>1773</v>
      </c>
      <c r="D230" s="12"/>
      <c r="E230" s="12">
        <v>1773</v>
      </c>
      <c r="F230" s="13"/>
    </row>
    <row r="231" s="1" customFormat="1" spans="1:5">
      <c r="A231" s="10">
        <v>227</v>
      </c>
      <c r="B231" s="11" t="s">
        <v>232</v>
      </c>
      <c r="C231" s="12">
        <v>1773</v>
      </c>
      <c r="D231" s="12">
        <v>575.15</v>
      </c>
      <c r="E231" s="12">
        <v>2348.15</v>
      </c>
    </row>
    <row r="232" s="1" customFormat="1" spans="1:5">
      <c r="A232" s="10">
        <v>228</v>
      </c>
      <c r="B232" s="11" t="s">
        <v>233</v>
      </c>
      <c r="C232" s="12">
        <v>1773</v>
      </c>
      <c r="D232" s="12">
        <v>575.15</v>
      </c>
      <c r="E232" s="12">
        <v>2348.15</v>
      </c>
    </row>
    <row r="233" s="1" customFormat="1" spans="1:5">
      <c r="A233" s="10">
        <v>229</v>
      </c>
      <c r="B233" s="11" t="s">
        <v>234</v>
      </c>
      <c r="C233" s="12">
        <v>1773</v>
      </c>
      <c r="D233" s="12">
        <v>575.15</v>
      </c>
      <c r="E233" s="12">
        <v>2348.15</v>
      </c>
    </row>
    <row r="234" s="1" customFormat="1" spans="1:5">
      <c r="A234" s="10">
        <v>230</v>
      </c>
      <c r="B234" s="11" t="s">
        <v>235</v>
      </c>
      <c r="C234" s="12">
        <v>1773</v>
      </c>
      <c r="D234" s="12">
        <v>575.15</v>
      </c>
      <c r="E234" s="12">
        <v>2348.15</v>
      </c>
    </row>
    <row r="235" s="1" customFormat="1" spans="1:5">
      <c r="A235" s="10">
        <v>231</v>
      </c>
      <c r="B235" s="11" t="s">
        <v>236</v>
      </c>
      <c r="C235" s="12">
        <v>1773</v>
      </c>
      <c r="D235" s="12">
        <v>575.15</v>
      </c>
      <c r="E235" s="12">
        <v>2348.15</v>
      </c>
    </row>
    <row r="236" s="1" customFormat="1" spans="1:5">
      <c r="A236" s="10">
        <v>232</v>
      </c>
      <c r="B236" s="11" t="s">
        <v>237</v>
      </c>
      <c r="C236" s="12">
        <v>1773</v>
      </c>
      <c r="D236" s="12">
        <v>575.15</v>
      </c>
      <c r="E236" s="12">
        <v>2348.15</v>
      </c>
    </row>
    <row r="237" s="1" customFormat="1" spans="1:5">
      <c r="A237" s="10">
        <v>233</v>
      </c>
      <c r="B237" s="11" t="s">
        <v>238</v>
      </c>
      <c r="C237" s="12">
        <v>1773</v>
      </c>
      <c r="D237" s="12">
        <v>575.15</v>
      </c>
      <c r="E237" s="12">
        <v>2348.15</v>
      </c>
    </row>
    <row r="238" s="1" customFormat="1" spans="1:5">
      <c r="A238" s="10">
        <v>234</v>
      </c>
      <c r="B238" s="11" t="s">
        <v>239</v>
      </c>
      <c r="C238" s="12">
        <v>1773</v>
      </c>
      <c r="D238" s="12">
        <v>575.15</v>
      </c>
      <c r="E238" s="12">
        <v>2348.15</v>
      </c>
    </row>
    <row r="239" s="1" customFormat="1" spans="1:5">
      <c r="A239" s="10">
        <v>235</v>
      </c>
      <c r="B239" s="11" t="s">
        <v>240</v>
      </c>
      <c r="C239" s="12">
        <v>1773</v>
      </c>
      <c r="D239" s="12">
        <v>575.15</v>
      </c>
      <c r="E239" s="12">
        <v>2348.15</v>
      </c>
    </row>
    <row r="240" s="1" customFormat="1" spans="1:5">
      <c r="A240" s="10">
        <v>236</v>
      </c>
      <c r="B240" s="11"/>
      <c r="C240" s="12"/>
      <c r="D240" s="12"/>
      <c r="E240" s="12"/>
    </row>
    <row r="241" spans="1:5">
      <c r="A241" s="14">
        <v>237</v>
      </c>
      <c r="B241" s="15"/>
      <c r="C241" s="16">
        <f>SUM(C5:C240)</f>
        <v>416655</v>
      </c>
      <c r="D241" s="16">
        <f>SUM(D5:D240)</f>
        <v>121931.8</v>
      </c>
      <c r="E241" s="16">
        <f>SUM(E5:E240)</f>
        <v>538586.800000002</v>
      </c>
    </row>
  </sheetData>
  <autoFilter ref="A4:F241">
    <extLst/>
  </autoFilter>
  <mergeCells count="6">
    <mergeCell ref="A1:E1"/>
    <mergeCell ref="A3:A4"/>
    <mergeCell ref="B3:B4"/>
    <mergeCell ref="C3:C4"/>
    <mergeCell ref="D3:D4"/>
    <mergeCell ref="E3:E4"/>
  </mergeCells>
  <printOptions horizontalCentered="1"/>
  <pageMargins left="0" right="0" top="0.393055555555556" bottom="0.393055555555556" header="0" footer="0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失业金领取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地瓜</cp:lastModifiedBy>
  <dcterms:created xsi:type="dcterms:W3CDTF">2020-02-25T02:20:00Z</dcterms:created>
  <dcterms:modified xsi:type="dcterms:W3CDTF">2026-02-05T02:41:36Z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A93142FCDC064F16BEB1BCD96C29FEC4_13</vt:lpwstr>
  </property>
  <property fmtid="{D5CDD505-2E9C-101B-9397-08002B2CF9AE}" pid="4" name="KSOReadingLayout">
    <vt:bool>true</vt:bool>
  </property>
</Properties>
</file>