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1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44525"/>
</workbook>
</file>

<file path=xl/sharedStrings.xml><?xml version="1.0" encoding="utf-8"?>
<sst xmlns="http://schemas.openxmlformats.org/spreadsheetml/2006/main" count="788" uniqueCount="355">
  <si>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</si>
  <si>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</si>
  <si>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</si>
  <si>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</si>
  <si>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</si>
  <si>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</si>
  <si>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</si>
  <si>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</si>
  <si>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</si>
  <si>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</si>
  <si>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</si>
  <si>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</si>
  <si>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</si>
  <si>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</si>
  <si>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</si>
  <si>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</si>
  <si>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</si>
  <si>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</si>
  <si>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</si>
  <si>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</si>
  <si>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</si>
  <si>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</si>
  <si>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</si>
  <si>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</si>
  <si>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</si>
  <si>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</si>
  <si>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</si>
  <si>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</si>
  <si>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</si>
  <si>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</si>
  <si>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</si>
  <si>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</si>
  <si>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</si>
  <si>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</si>
  <si>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</si>
  <si>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</si>
  <si>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</si>
  <si>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</si>
  <si>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</si>
  <si>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</si>
  <si>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</si>
  <si>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</si>
  <si>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</si>
  <si>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</si>
  <si>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</si>
  <si>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</si>
  <si>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</si>
  <si>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</si>
  <si>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</si>
  <si>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</si>
  <si>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</si>
  <si>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</si>
  <si>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</si>
  <si>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</si>
  <si>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</si>
  <si>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</si>
  <si>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</si>
  <si>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</si>
  <si>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</si>
  <si>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</si>
  <si>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</si>
  <si>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</si>
  <si>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</si>
  <si>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</si>
  <si>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</si>
  <si>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</si>
  <si>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314001</t>
  </si>
  <si>
    <t>沐川县文化旅游发展服务中心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</si>
  <si>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</si>
  <si>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</si>
  <si>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</si>
  <si>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</si>
  <si>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</si>
  <si>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</si>
  <si>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</si>
  <si>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</si>
  <si>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沐川县文化旅游发展服务中心</t>
    </r>
  </si>
  <si>
    <t>207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</si>
  <si>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</si>
  <si>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</si>
  <si>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</si>
  <si>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其他文化和旅游支出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</si>
  <si>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</si>
  <si>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</si>
  <si>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</si>
  <si>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</si>
  <si>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</si>
  <si>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</si>
  <si>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</si>
  <si>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</si>
  <si>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</si>
  <si>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</si>
  <si>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</si>
  <si>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</si>
  <si>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>229</t>
  </si>
  <si>
    <t>04</t>
  </si>
  <si>
    <r>
      <rPr>
        <sz val="11"/>
        <color rgb="FF000000"/>
        <rFont val="Dialog.plain"/>
        <charset val="134"/>
      </rPr>
      <t> 其他地方自行试点项目收益专项债券收入安排的支出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</si>
  <si>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</si>
  <si>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</si>
  <si>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</si>
  <si>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</si>
  <si>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</si>
  <si>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</si>
  <si>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</si>
  <si>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</si>
  <si>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</si>
  <si>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</si>
  <si>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</si>
  <si>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</si>
  <si>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</si>
  <si>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</si>
  <si>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</si>
  <si>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</si>
  <si>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</si>
  <si>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</si>
  <si>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</si>
  <si>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</si>
  <si>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</si>
  <si>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</si>
  <si>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</si>
  <si>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</si>
  <si>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</si>
  <si>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</si>
  <si>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</si>
  <si>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</si>
  <si>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</si>
  <si>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</si>
  <si>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</si>
  <si>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</si>
  <si>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</si>
  <si>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</si>
  <si>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</si>
  <si>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</si>
  <si>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</si>
  <si>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</si>
  <si>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</si>
  <si>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</si>
  <si>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</si>
  <si>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</si>
  <si>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</si>
  <si>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</si>
  <si>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</si>
  <si>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</si>
  <si>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</si>
  <si>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</si>
  <si>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</si>
  <si>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</si>
  <si>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</si>
  <si>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沐川县文化旅游发展服务中心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</si>
  <si>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</si>
  <si>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</si>
  <si>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</si>
  <si>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</si>
  <si>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</si>
  <si>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</si>
  <si>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</si>
  <si>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规范性津贴补贴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</si>
  <si>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</si>
  <si>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</si>
  <si>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</si>
  <si>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基础性绩效奖</t>
    </r>
  </si>
  <si>
    <r>
      <rPr>
        <sz val="11"/>
        <color rgb="FF000000"/>
        <rFont val="Dialog.plain"/>
        <charset val="134"/>
      </rPr>
      <t>    行政一次性奖金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</si>
  <si>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</si>
  <si>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</si>
  <si>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</si>
  <si>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</si>
  <si>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</si>
  <si>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</si>
  <si>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</si>
  <si>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</si>
  <si>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</si>
  <si>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</si>
  <si>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</si>
  <si>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</si>
  <si>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</si>
  <si>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编外人员工资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</si>
  <si>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</si>
  <si>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</si>
  <si>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</si>
  <si>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</si>
  <si>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</si>
  <si>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</si>
  <si>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</si>
  <si>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</si>
  <si>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</si>
  <si>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</si>
  <si>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</si>
  <si>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</si>
  <si>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</si>
  <si>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</si>
  <si>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</si>
  <si>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</si>
  <si>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</si>
  <si>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</si>
  <si>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</si>
  <si>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文旅发展服务中心部门</t>
    </r>
  </si>
  <si>
    <t>314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</si>
  <si>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</si>
  <si>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</si>
  <si>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</si>
  <si>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</si>
  <si>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</si>
  <si>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</si>
  <si>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</si>
  <si>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</si>
  <si>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</si>
  <si>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</si>
  <si>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规范性津贴补贴</t>
    </r>
  </si>
  <si>
    <t>3010205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</si>
  <si>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</si>
  <si>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</si>
  <si>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</si>
  <si>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</si>
  <si>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基础性绩效奖</t>
    </r>
  </si>
  <si>
    <t>3010306</t>
  </si>
  <si>
    <r>
      <rPr>
        <sz val="11"/>
        <color rgb="FF000000"/>
        <rFont val="Dialog.plain"/>
        <charset val="134"/>
      </rPr>
      <t>   行政一次性奖金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</si>
  <si>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</si>
  <si>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</si>
  <si>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</si>
  <si>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</si>
  <si>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</si>
  <si>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</si>
  <si>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</si>
  <si>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</si>
  <si>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</si>
  <si>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</si>
  <si>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</si>
  <si>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</si>
  <si>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</si>
  <si>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</si>
  <si>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</si>
  <si>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编外人员工资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</si>
  <si>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</si>
  <si>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</si>
  <si>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</si>
  <si>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</si>
  <si>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</si>
  <si>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</si>
  <si>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</si>
  <si>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</si>
  <si>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</si>
  <si>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</si>
  <si>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</si>
  <si>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</si>
  <si>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</si>
  <si>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</si>
  <si>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</si>
  <si>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</si>
  <si>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</si>
  <si>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</si>
  <si>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</si>
  <si>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</si>
  <si>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</si>
  <si>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</si>
  <si>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</si>
  <si>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</si>
  <si>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</si>
  <si>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</si>
  <si>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</si>
  <si>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</si>
  <si>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</si>
  <si>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</si>
  <si>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</si>
  <si>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</si>
  <si>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</si>
  <si>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</si>
  <si>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</si>
  <si>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</si>
  <si>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</si>
  <si>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部门预算项目绩效目标表（此表无数据）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</si>
  <si>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</si>
  <si>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</si>
  <si>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</si>
  <si>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</si>
  <si>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</si>
  <si>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</si>
  <si>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</si>
  <si>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</si>
  <si>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</si>
  <si>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</si>
  <si>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</si>
  <si>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2026年度部门整体绩效目标</t>
  </si>
  <si>
    <t>部门名称：</t>
  </si>
  <si>
    <t>文旅发展服务中心部门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</si>
  <si>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</si>
  <si>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</si>
  <si>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</si>
  <si>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</si>
  <si>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</si>
  <si>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</si>
  <si>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</si>
  <si>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</si>
  <si>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1.全面落实县委县政府重大决策部署，切实履行文化旅游服务工作职责，助推全县旅游发展；2. 推进景区扩容提质，提升景区服务能力，完善旅游设施，提高游客满意度；3.深入推进产业融合步伐，整合区域旅游资源，开发新兴文旅业态，提升文旅产业附加值；4.做好文旅资源保护，抓好文旅项目开发建设；5.加强市场营销推广，加大招商引资力度。</t>
  </si>
  <si>
    <t>管理效率</t>
  </si>
  <si>
    <t>序号</t>
  </si>
  <si>
    <t>指标参考值</t>
  </si>
  <si>
    <t>三年均值</t>
  </si>
  <si>
    <t>成本指标</t>
  </si>
  <si>
    <t>预算管理</t>
  </si>
  <si>
    <t>财政拨款预算偏离度</t>
  </si>
  <si>
    <t>40%</t>
  </si>
  <si>
    <t>43.58%</t>
  </si>
  <si>
    <t>41.05%</t>
  </si>
  <si>
    <t>81.26%</t>
  </si>
  <si>
    <t>8.43%</t>
  </si>
  <si>
    <t>预算年终结余率</t>
  </si>
  <si>
    <t>10%</t>
  </si>
  <si>
    <t>10.16%</t>
  </si>
  <si>
    <t>0%</t>
  </si>
  <si>
    <t>一般性支出金额</t>
  </si>
  <si>
    <t>3.15万元</t>
  </si>
  <si>
    <t>3.2万元</t>
  </si>
  <si>
    <t>财务管理</t>
  </si>
  <si>
    <t>财务管理规范</t>
  </si>
  <si>
    <t>优</t>
  </si>
  <si>
    <t>资产管理</t>
  </si>
  <si>
    <t>资产配置预算偏离度</t>
  </si>
  <si>
    <t>采购管理</t>
  </si>
  <si>
    <t>采购执行率</t>
  </si>
  <si>
    <t>80%</t>
  </si>
  <si>
    <t>履职效能</t>
  </si>
  <si>
    <t>指标值（包括数字及文字描述）</t>
  </si>
  <si>
    <t>产出指标</t>
  </si>
  <si>
    <t>时效指标</t>
  </si>
  <si>
    <t>游客意见按时办结率</t>
  </si>
  <si>
    <t>数量指标</t>
  </si>
  <si>
    <t>参公事业编制名额</t>
  </si>
  <si>
    <t>=7人</t>
  </si>
  <si>
    <t>办公室数量</t>
  </si>
  <si>
    <t>=4个</t>
  </si>
  <si>
    <t>A级景区数量</t>
  </si>
  <si>
    <t>旅行社数量</t>
  </si>
  <si>
    <t>≥4个</t>
  </si>
  <si>
    <t>质量指标</t>
  </si>
  <si>
    <t>做好旅游服务质量</t>
  </si>
  <si>
    <t>效益指标</t>
  </si>
  <si>
    <t>经济效益指标</t>
  </si>
  <si>
    <t>实现旅游综合收入</t>
  </si>
  <si>
    <t>≥40亿元</t>
  </si>
  <si>
    <t>社会效益指标</t>
  </si>
  <si>
    <t>通过景区建设，实现游客人数</t>
  </si>
  <si>
    <t>≥400万元</t>
  </si>
  <si>
    <t>生态效益指标</t>
  </si>
  <si>
    <t>森林覆盖率</t>
  </si>
  <si>
    <t>≥90%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</si>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</sst>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b/>
      <sz val="15"/>
      <color rgb="FF000000"/>
      <name val="宋体"/>
      <charset val="134"/>
    </font>
    <font>
      <b/>
      <sz val="9"/>
      <color rgb="FF000000"/>
      <name val="SimSun"/>
      <charset val="134"/>
    </font>
    <font>
      <sz val="8"/>
      <color rgb="FF000000"/>
      <name val="SimSun"/>
      <charset val="134"/>
    </font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15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4" borderId="13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6" fillId="25" borderId="17" applyNumberFormat="0" applyAlignment="0" applyProtection="0">
      <alignment vertical="center"/>
    </xf>
    <xf numFmtId="0" fontId="37" fillId="25" borderId="14" applyNumberFormat="0" applyAlignment="0" applyProtection="0">
      <alignment vertical="center"/>
    </xf>
    <xf numFmtId="0" fontId="38" fillId="32" borderId="18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</cellStyleXfs>
  <cellXfs count="11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/>
    </row>
    <row r="2" ht="170.9" customHeight="1" spans="1:1">
      <c r="A2" s="117" t="s">
        <v>0</v>
      </c>
    </row>
    <row r="3" ht="128.15" customHeight="1" spans="1:1">
      <c r="A3" s="118">
        <v>46063</v>
      </c>
    </row>
  </sheetData>
  <pageMargins left="0.75" right="0.75" top="0.270000010728836" bottom="0.270000010728836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8"/>
      <c r="B1" s="59"/>
      <c r="C1" s="60"/>
      <c r="D1" s="61"/>
      <c r="E1" s="61"/>
      <c r="F1" s="61"/>
      <c r="G1" s="61"/>
      <c r="H1" s="61"/>
      <c r="I1" s="77" t="s">
        <v>252</v>
      </c>
      <c r="J1" s="65"/>
    </row>
    <row r="2" ht="19.9" customHeight="1" spans="1:10">
      <c r="A2" s="58"/>
      <c r="B2" s="62" t="s">
        <v>253</v>
      </c>
      <c r="C2" s="62"/>
      <c r="D2" s="62"/>
      <c r="E2" s="62"/>
      <c r="F2" s="62"/>
      <c r="G2" s="62"/>
      <c r="H2" s="62"/>
      <c r="I2" s="62"/>
      <c r="J2" s="65" t="s">
        <v>2</v>
      </c>
    </row>
    <row r="3" ht="17.05" customHeight="1" spans="1:10">
      <c r="A3" s="63"/>
      <c r="B3" s="64" t="s">
        <v>4</v>
      </c>
      <c r="C3" s="64"/>
      <c r="D3" s="78"/>
      <c r="E3" s="78"/>
      <c r="F3" s="78"/>
      <c r="G3" s="78"/>
      <c r="H3" s="78"/>
      <c r="I3" s="78" t="s">
        <v>5</v>
      </c>
      <c r="J3" s="79"/>
    </row>
    <row r="4" ht="21.35" customHeight="1" spans="1:10">
      <c r="A4" s="65"/>
      <c r="B4" s="66" t="s">
        <v>254</v>
      </c>
      <c r="C4" s="66" t="s">
        <v>64</v>
      </c>
      <c r="D4" s="66" t="s">
        <v>255</v>
      </c>
      <c r="E4" s="66"/>
      <c r="F4" s="66"/>
      <c r="G4" s="66"/>
      <c r="H4" s="66"/>
      <c r="I4" s="66"/>
      <c r="J4" s="80"/>
    </row>
    <row r="5" ht="21.35" customHeight="1" spans="1:10">
      <c r="A5" s="67"/>
      <c r="B5" s="66"/>
      <c r="C5" s="66"/>
      <c r="D5" s="66" t="s">
        <v>52</v>
      </c>
      <c r="E5" s="9" t="s">
        <v>256</v>
      </c>
      <c r="F5" s="66" t="s">
        <v>257</v>
      </c>
      <c r="G5" s="66"/>
      <c r="H5" s="66"/>
      <c r="I5" s="66" t="s">
        <v>258</v>
      </c>
      <c r="J5" s="80"/>
    </row>
    <row r="6" ht="21.35" customHeight="1" spans="1:10">
      <c r="A6" s="67"/>
      <c r="B6" s="66"/>
      <c r="C6" s="66"/>
      <c r="D6" s="66"/>
      <c r="E6" s="9"/>
      <c r="F6" s="66" t="s">
        <v>147</v>
      </c>
      <c r="G6" s="66" t="s">
        <v>259</v>
      </c>
      <c r="H6" s="66" t="s">
        <v>260</v>
      </c>
      <c r="I6" s="66"/>
      <c r="J6" s="81"/>
    </row>
    <row r="7" ht="19.9" customHeight="1" spans="1:10">
      <c r="A7" s="68"/>
      <c r="B7" s="69"/>
      <c r="C7" s="69" t="s">
        <v>65</v>
      </c>
      <c r="D7" s="70"/>
      <c r="E7" s="70"/>
      <c r="F7" s="70"/>
      <c r="G7" s="70"/>
      <c r="H7" s="70"/>
      <c r="I7" s="70"/>
      <c r="J7" s="82"/>
    </row>
    <row r="8" ht="19.9" customHeight="1" spans="1:10">
      <c r="A8" s="67"/>
      <c r="B8" s="71"/>
      <c r="C8" s="72" t="s">
        <v>22</v>
      </c>
      <c r="D8" s="73"/>
      <c r="E8" s="73"/>
      <c r="F8" s="73"/>
      <c r="G8" s="73"/>
      <c r="H8" s="73"/>
      <c r="I8" s="73"/>
      <c r="J8" s="80"/>
    </row>
    <row r="9" ht="19.9" customHeight="1" spans="1:10">
      <c r="A9" s="67"/>
      <c r="B9" s="71" t="s">
        <v>66</v>
      </c>
      <c r="C9" s="72" t="s">
        <v>148</v>
      </c>
      <c r="D9" s="74"/>
      <c r="E9" s="74"/>
      <c r="F9" s="74"/>
      <c r="G9" s="74"/>
      <c r="H9" s="74"/>
      <c r="I9" s="74"/>
      <c r="J9" s="80"/>
    </row>
    <row r="10" ht="8.5" customHeight="1" spans="1:10">
      <c r="A10" s="75"/>
      <c r="B10" s="75"/>
      <c r="C10" s="75"/>
      <c r="D10" s="75"/>
      <c r="E10" s="75"/>
      <c r="F10" s="75"/>
      <c r="G10" s="75"/>
      <c r="H10" s="75"/>
      <c r="I10" s="75"/>
      <c r="J10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1"/>
      <c r="H1" s="61"/>
      <c r="I1" s="77" t="s">
        <v>261</v>
      </c>
      <c r="J1" s="65"/>
    </row>
    <row r="2" ht="19.9" customHeight="1" spans="1:10">
      <c r="A2" s="58"/>
      <c r="B2" s="62" t="s">
        <v>262</v>
      </c>
      <c r="C2" s="62"/>
      <c r="D2" s="62"/>
      <c r="E2" s="62"/>
      <c r="F2" s="62"/>
      <c r="G2" s="62"/>
      <c r="H2" s="62"/>
      <c r="I2" s="62"/>
      <c r="J2" s="65" t="s">
        <v>2</v>
      </c>
    </row>
    <row r="3" ht="17.05" customHeight="1" spans="1:10">
      <c r="A3" s="63"/>
      <c r="B3" s="64" t="s">
        <v>4</v>
      </c>
      <c r="C3" s="64"/>
      <c r="D3" s="64"/>
      <c r="E3" s="64"/>
      <c r="F3" s="64"/>
      <c r="G3" s="63"/>
      <c r="H3" s="63"/>
      <c r="I3" s="78" t="s">
        <v>5</v>
      </c>
      <c r="J3" s="79"/>
    </row>
    <row r="4" ht="21.35" customHeight="1" spans="1:10">
      <c r="A4" s="65"/>
      <c r="B4" s="66" t="s">
        <v>8</v>
      </c>
      <c r="C4" s="66"/>
      <c r="D4" s="66"/>
      <c r="E4" s="66"/>
      <c r="F4" s="66"/>
      <c r="G4" s="66" t="s">
        <v>263</v>
      </c>
      <c r="H4" s="66"/>
      <c r="I4" s="66"/>
      <c r="J4" s="80"/>
    </row>
    <row r="5" ht="21.35" customHeight="1" spans="1:10">
      <c r="A5" s="67"/>
      <c r="B5" s="66" t="s">
        <v>72</v>
      </c>
      <c r="C5" s="66"/>
      <c r="D5" s="66"/>
      <c r="E5" s="66" t="s">
        <v>63</v>
      </c>
      <c r="F5" s="66" t="s">
        <v>64</v>
      </c>
      <c r="G5" s="66" t="s">
        <v>52</v>
      </c>
      <c r="H5" s="66" t="s">
        <v>70</v>
      </c>
      <c r="I5" s="66" t="s">
        <v>71</v>
      </c>
      <c r="J5" s="80"/>
    </row>
    <row r="6" ht="21.35" customHeight="1" spans="1:10">
      <c r="A6" s="67"/>
      <c r="B6" s="66" t="s">
        <v>73</v>
      </c>
      <c r="C6" s="66" t="s">
        <v>74</v>
      </c>
      <c r="D6" s="66" t="s">
        <v>75</v>
      </c>
      <c r="E6" s="66"/>
      <c r="F6" s="66"/>
      <c r="G6" s="66"/>
      <c r="H6" s="66"/>
      <c r="I6" s="66"/>
      <c r="J6" s="81"/>
    </row>
    <row r="7" ht="19.9" customHeight="1" spans="1:10">
      <c r="A7" s="68"/>
      <c r="B7" s="69"/>
      <c r="C7" s="69"/>
      <c r="D7" s="69"/>
      <c r="E7" s="69"/>
      <c r="F7" s="69" t="s">
        <v>65</v>
      </c>
      <c r="G7" s="70">
        <v>271.12</v>
      </c>
      <c r="H7" s="70"/>
      <c r="I7" s="70">
        <v>271.12</v>
      </c>
      <c r="J7" s="82"/>
    </row>
    <row r="8" ht="19.9" customHeight="1" spans="1:10">
      <c r="A8" s="67"/>
      <c r="B8" s="71"/>
      <c r="C8" s="71"/>
      <c r="D8" s="71"/>
      <c r="E8" s="71"/>
      <c r="F8" s="72" t="s">
        <v>22</v>
      </c>
      <c r="G8" s="73">
        <v>271.12</v>
      </c>
      <c r="H8" s="73"/>
      <c r="I8" s="73">
        <v>271.12</v>
      </c>
      <c r="J8" s="80"/>
    </row>
    <row r="9" ht="19.9" customHeight="1" spans="1:10">
      <c r="A9" s="67"/>
      <c r="B9" s="71"/>
      <c r="C9" s="71"/>
      <c r="D9" s="71"/>
      <c r="E9" s="71"/>
      <c r="F9" s="72" t="s">
        <v>76</v>
      </c>
      <c r="G9" s="73">
        <v>271.12</v>
      </c>
      <c r="H9" s="73"/>
      <c r="I9" s="73">
        <v>271.12</v>
      </c>
      <c r="J9" s="80"/>
    </row>
    <row r="10" ht="19.9" customHeight="1" spans="1:10">
      <c r="A10" s="67"/>
      <c r="B10" s="71" t="s">
        <v>94</v>
      </c>
      <c r="C10" s="71" t="s">
        <v>95</v>
      </c>
      <c r="D10" s="71" t="s">
        <v>92</v>
      </c>
      <c r="E10" s="71" t="s">
        <v>66</v>
      </c>
      <c r="F10" s="72" t="s">
        <v>96</v>
      </c>
      <c r="G10" s="73">
        <v>271.12</v>
      </c>
      <c r="H10" s="74"/>
      <c r="I10" s="74">
        <v>271.12</v>
      </c>
      <c r="J10" s="81"/>
    </row>
    <row r="11" ht="8.5" customHeight="1" spans="1:10">
      <c r="A11" s="75"/>
      <c r="B11" s="76"/>
      <c r="C11" s="76"/>
      <c r="D11" s="76"/>
      <c r="E11" s="76"/>
      <c r="F11" s="75"/>
      <c r="G11" s="75"/>
      <c r="H11" s="75"/>
      <c r="I11" s="75"/>
      <c r="J11" s="8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8"/>
      <c r="B1" s="59"/>
      <c r="C1" s="60"/>
      <c r="D1" s="61"/>
      <c r="E1" s="61"/>
      <c r="F1" s="61"/>
      <c r="G1" s="61"/>
      <c r="H1" s="61"/>
      <c r="I1" s="77" t="s">
        <v>264</v>
      </c>
      <c r="J1" s="65"/>
    </row>
    <row r="2" ht="19.9" customHeight="1" spans="1:10">
      <c r="A2" s="58"/>
      <c r="B2" s="62" t="s">
        <v>265</v>
      </c>
      <c r="C2" s="62"/>
      <c r="D2" s="62"/>
      <c r="E2" s="62"/>
      <c r="F2" s="62"/>
      <c r="G2" s="62"/>
      <c r="H2" s="62"/>
      <c r="I2" s="62"/>
      <c r="J2" s="65" t="s">
        <v>2</v>
      </c>
    </row>
    <row r="3" ht="17.05" customHeight="1" spans="1:10">
      <c r="A3" s="63"/>
      <c r="B3" s="64" t="s">
        <v>4</v>
      </c>
      <c r="C3" s="64"/>
      <c r="D3" s="78"/>
      <c r="E3" s="78"/>
      <c r="F3" s="78"/>
      <c r="G3" s="78"/>
      <c r="H3" s="78"/>
      <c r="I3" s="78" t="s">
        <v>5</v>
      </c>
      <c r="J3" s="79"/>
    </row>
    <row r="4" ht="21.35" customHeight="1" spans="1:10">
      <c r="A4" s="65"/>
      <c r="B4" s="66" t="s">
        <v>254</v>
      </c>
      <c r="C4" s="66" t="s">
        <v>64</v>
      </c>
      <c r="D4" s="66" t="s">
        <v>255</v>
      </c>
      <c r="E4" s="66"/>
      <c r="F4" s="66"/>
      <c r="G4" s="66"/>
      <c r="H4" s="66"/>
      <c r="I4" s="66"/>
      <c r="J4" s="80"/>
    </row>
    <row r="5" ht="21.35" customHeight="1" spans="1:10">
      <c r="A5" s="67"/>
      <c r="B5" s="66"/>
      <c r="C5" s="66"/>
      <c r="D5" s="66" t="s">
        <v>52</v>
      </c>
      <c r="E5" s="9" t="s">
        <v>256</v>
      </c>
      <c r="F5" s="66" t="s">
        <v>257</v>
      </c>
      <c r="G5" s="66"/>
      <c r="H5" s="66"/>
      <c r="I5" s="66" t="s">
        <v>258</v>
      </c>
      <c r="J5" s="80"/>
    </row>
    <row r="6" ht="21.35" customHeight="1" spans="1:10">
      <c r="A6" s="67"/>
      <c r="B6" s="66"/>
      <c r="C6" s="66"/>
      <c r="D6" s="66"/>
      <c r="E6" s="9"/>
      <c r="F6" s="66" t="s">
        <v>147</v>
      </c>
      <c r="G6" s="66" t="s">
        <v>259</v>
      </c>
      <c r="H6" s="66" t="s">
        <v>260</v>
      </c>
      <c r="I6" s="66"/>
      <c r="J6" s="81"/>
    </row>
    <row r="7" ht="19.9" customHeight="1" spans="1:10">
      <c r="A7" s="68"/>
      <c r="B7" s="69"/>
      <c r="C7" s="69" t="s">
        <v>65</v>
      </c>
      <c r="D7" s="70"/>
      <c r="E7" s="70"/>
      <c r="F7" s="70"/>
      <c r="G7" s="70"/>
      <c r="H7" s="70"/>
      <c r="I7" s="70"/>
      <c r="J7" s="82"/>
    </row>
    <row r="8" ht="19.9" customHeight="1" spans="1:10">
      <c r="A8" s="67"/>
      <c r="B8" s="71"/>
      <c r="C8" s="72" t="s">
        <v>22</v>
      </c>
      <c r="D8" s="73"/>
      <c r="E8" s="73"/>
      <c r="F8" s="73"/>
      <c r="G8" s="73"/>
      <c r="H8" s="73"/>
      <c r="I8" s="73"/>
      <c r="J8" s="80"/>
    </row>
    <row r="9" ht="19.9" customHeight="1" spans="1:10">
      <c r="A9" s="67"/>
      <c r="B9" s="71" t="s">
        <v>66</v>
      </c>
      <c r="C9" s="72" t="s">
        <v>148</v>
      </c>
      <c r="D9" s="74"/>
      <c r="E9" s="74"/>
      <c r="F9" s="74"/>
      <c r="G9" s="74"/>
      <c r="H9" s="74"/>
      <c r="I9" s="74"/>
      <c r="J9" s="80"/>
    </row>
    <row r="10" ht="8.5" customHeight="1" spans="1:10">
      <c r="A10" s="75"/>
      <c r="B10" s="75"/>
      <c r="C10" s="75"/>
      <c r="D10" s="75"/>
      <c r="E10" s="75"/>
      <c r="F10" s="75"/>
      <c r="G10" s="75"/>
      <c r="H10" s="75"/>
      <c r="I10" s="75"/>
      <c r="J10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1"/>
      <c r="H1" s="61"/>
      <c r="I1" s="77" t="s">
        <v>266</v>
      </c>
      <c r="J1" s="65"/>
    </row>
    <row r="2" ht="19.9" customHeight="1" spans="1:10">
      <c r="A2" s="58"/>
      <c r="B2" s="62" t="s">
        <v>267</v>
      </c>
      <c r="C2" s="62"/>
      <c r="D2" s="62"/>
      <c r="E2" s="62"/>
      <c r="F2" s="62"/>
      <c r="G2" s="62"/>
      <c r="H2" s="62"/>
      <c r="I2" s="62"/>
      <c r="J2" s="65" t="s">
        <v>2</v>
      </c>
    </row>
    <row r="3" ht="17.05" customHeight="1" spans="1:10">
      <c r="A3" s="63"/>
      <c r="B3" s="64" t="s">
        <v>4</v>
      </c>
      <c r="C3" s="64"/>
      <c r="D3" s="64"/>
      <c r="E3" s="64"/>
      <c r="F3" s="64"/>
      <c r="G3" s="63"/>
      <c r="H3" s="63"/>
      <c r="I3" s="78" t="s">
        <v>5</v>
      </c>
      <c r="J3" s="79"/>
    </row>
    <row r="4" ht="21.35" customHeight="1" spans="1:10">
      <c r="A4" s="65"/>
      <c r="B4" s="66" t="s">
        <v>8</v>
      </c>
      <c r="C4" s="66"/>
      <c r="D4" s="66"/>
      <c r="E4" s="66"/>
      <c r="F4" s="66"/>
      <c r="G4" s="66" t="s">
        <v>268</v>
      </c>
      <c r="H4" s="66"/>
      <c r="I4" s="66"/>
      <c r="J4" s="80"/>
    </row>
    <row r="5" ht="21.35" customHeight="1" spans="1:10">
      <c r="A5" s="67"/>
      <c r="B5" s="66" t="s">
        <v>72</v>
      </c>
      <c r="C5" s="66"/>
      <c r="D5" s="66"/>
      <c r="E5" s="66" t="s">
        <v>63</v>
      </c>
      <c r="F5" s="66" t="s">
        <v>64</v>
      </c>
      <c r="G5" s="66" t="s">
        <v>52</v>
      </c>
      <c r="H5" s="66" t="s">
        <v>70</v>
      </c>
      <c r="I5" s="66" t="s">
        <v>71</v>
      </c>
      <c r="J5" s="80"/>
    </row>
    <row r="6" ht="21.35" customHeight="1" spans="1:10">
      <c r="A6" s="67"/>
      <c r="B6" s="66" t="s">
        <v>73</v>
      </c>
      <c r="C6" s="66" t="s">
        <v>74</v>
      </c>
      <c r="D6" s="66" t="s">
        <v>75</v>
      </c>
      <c r="E6" s="66"/>
      <c r="F6" s="66"/>
      <c r="G6" s="66"/>
      <c r="H6" s="66"/>
      <c r="I6" s="66"/>
      <c r="J6" s="81"/>
    </row>
    <row r="7" ht="19.9" customHeight="1" spans="1:10">
      <c r="A7" s="68"/>
      <c r="B7" s="69"/>
      <c r="C7" s="69"/>
      <c r="D7" s="69"/>
      <c r="E7" s="69"/>
      <c r="F7" s="69" t="s">
        <v>65</v>
      </c>
      <c r="G7" s="70"/>
      <c r="H7" s="70"/>
      <c r="I7" s="70"/>
      <c r="J7" s="82"/>
    </row>
    <row r="8" ht="19.9" customHeight="1" spans="1:10">
      <c r="A8" s="67"/>
      <c r="B8" s="71"/>
      <c r="C8" s="71"/>
      <c r="D8" s="71"/>
      <c r="E8" s="71"/>
      <c r="F8" s="72" t="s">
        <v>22</v>
      </c>
      <c r="G8" s="73"/>
      <c r="H8" s="73"/>
      <c r="I8" s="73"/>
      <c r="J8" s="80"/>
    </row>
    <row r="9" ht="19.9" customHeight="1" spans="1:10">
      <c r="A9" s="67"/>
      <c r="B9" s="71"/>
      <c r="C9" s="71"/>
      <c r="D9" s="71"/>
      <c r="E9" s="71"/>
      <c r="F9" s="72" t="s">
        <v>22</v>
      </c>
      <c r="G9" s="73"/>
      <c r="H9" s="73"/>
      <c r="I9" s="73"/>
      <c r="J9" s="80"/>
    </row>
    <row r="10" ht="19.9" customHeight="1" spans="1:10">
      <c r="A10" s="67"/>
      <c r="B10" s="71"/>
      <c r="C10" s="71"/>
      <c r="D10" s="71"/>
      <c r="E10" s="71"/>
      <c r="F10" s="72" t="s">
        <v>115</v>
      </c>
      <c r="G10" s="73"/>
      <c r="H10" s="74"/>
      <c r="I10" s="74"/>
      <c r="J10" s="81"/>
    </row>
    <row r="11" ht="8.5" customHeight="1" spans="1:10">
      <c r="A11" s="75"/>
      <c r="B11" s="76"/>
      <c r="C11" s="76"/>
      <c r="D11" s="76"/>
      <c r="E11" s="76"/>
      <c r="F11" s="75"/>
      <c r="G11" s="75"/>
      <c r="H11" s="75"/>
      <c r="I11" s="75"/>
      <c r="J11" s="8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F7" sqref="F7"/>
    </sheetView>
  </sheetViews>
  <sheetFormatPr defaultColWidth="10" defaultRowHeight="13.5" outlineLevelRow="5"/>
  <cols>
    <col min="1" max="1" width="2.56666666666667" style="47" customWidth="1"/>
    <col min="2" max="2" width="17.775" style="47" customWidth="1"/>
    <col min="3" max="3" width="13.4333333333333" style="47" customWidth="1"/>
    <col min="4" max="4" width="11.3666666666667" style="47" customWidth="1"/>
    <col min="5" max="5" width="13.1166666666667" style="47" customWidth="1"/>
    <col min="6" max="6" width="7.43333333333333" style="47" customWidth="1"/>
    <col min="7" max="7" width="7.51666666666667" style="47" customWidth="1"/>
    <col min="8" max="8" width="8.825" style="47" customWidth="1"/>
    <col min="9" max="9" width="7.51666666666667" style="47" customWidth="1"/>
    <col min="10" max="10" width="5.68333333333333" style="47" customWidth="1"/>
    <col min="11" max="11" width="7.43333333333333" style="47" customWidth="1"/>
    <col min="12" max="12" width="4.19166666666667" style="47" customWidth="1"/>
    <col min="13" max="13" width="9.23333333333333" style="47" customWidth="1"/>
    <col min="14" max="14" width="9.76666666666667" style="47" customWidth="1"/>
    <col min="15" max="16384" width="10" style="47"/>
  </cols>
  <sheetData>
    <row r="1" s="47" customFormat="1" ht="14.2" customHeight="1" spans="1:13">
      <c r="A1" s="48"/>
      <c r="B1" s="47"/>
      <c r="C1" s="47"/>
      <c r="D1" s="49"/>
      <c r="E1" s="49"/>
      <c r="F1" s="49"/>
      <c r="G1" s="50"/>
      <c r="H1" s="49"/>
      <c r="I1" s="50"/>
      <c r="J1" s="50"/>
      <c r="K1" s="50"/>
      <c r="L1" s="50"/>
      <c r="M1" s="49"/>
    </row>
    <row r="2" s="47" customFormat="1" ht="19.9" customHeight="1" spans="1:13">
      <c r="A2" s="48"/>
      <c r="B2" s="51" t="s">
        <v>269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="47" customFormat="1" ht="17.05" customHeight="1" spans="1:13">
      <c r="A3" s="48"/>
      <c r="B3" s="52"/>
      <c r="C3" s="52"/>
      <c r="D3" s="52"/>
      <c r="E3" s="52"/>
      <c r="F3" s="52"/>
      <c r="G3" s="52"/>
      <c r="H3" s="52"/>
      <c r="I3" s="52"/>
      <c r="J3" s="52"/>
      <c r="K3" s="57" t="s">
        <v>5</v>
      </c>
      <c r="L3" s="57"/>
      <c r="M3" s="57"/>
    </row>
    <row r="4" s="47" customFormat="1" ht="21.35" customHeight="1" spans="1:13">
      <c r="A4" s="48"/>
      <c r="B4" s="53" t="s">
        <v>270</v>
      </c>
      <c r="C4" s="53" t="s">
        <v>271</v>
      </c>
      <c r="D4" s="53" t="s">
        <v>9</v>
      </c>
      <c r="E4" s="53" t="s">
        <v>272</v>
      </c>
      <c r="F4" s="53" t="s">
        <v>273</v>
      </c>
      <c r="G4" s="53" t="s">
        <v>274</v>
      </c>
      <c r="H4" s="53" t="s">
        <v>275</v>
      </c>
      <c r="I4" s="53" t="s">
        <v>276</v>
      </c>
      <c r="J4" s="53" t="s">
        <v>277</v>
      </c>
      <c r="K4" s="53" t="s">
        <v>278</v>
      </c>
      <c r="L4" s="53" t="s">
        <v>279</v>
      </c>
      <c r="M4" s="53" t="s">
        <v>280</v>
      </c>
    </row>
    <row r="5" s="47" customFormat="1" ht="19.9" customHeight="1" spans="2:13">
      <c r="B5" s="54"/>
      <c r="C5" s="55"/>
      <c r="D5" s="56"/>
      <c r="E5" s="55"/>
      <c r="F5" s="55"/>
      <c r="G5" s="55"/>
      <c r="H5" s="55"/>
      <c r="I5" s="55"/>
      <c r="J5" s="55"/>
      <c r="K5" s="55"/>
      <c r="L5" s="55"/>
      <c r="M5" s="55"/>
    </row>
    <row r="6" s="47" customFormat="1" ht="14.3" customHeight="1"/>
  </sheetData>
  <mergeCells count="3">
    <mergeCell ref="B2:M2"/>
    <mergeCell ref="B3:E3"/>
    <mergeCell ref="K3:M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topLeftCell="A7" workbookViewId="0">
      <selection activeCell="H28" sqref="H28"/>
    </sheetView>
  </sheetViews>
  <sheetFormatPr defaultColWidth="10" defaultRowHeight="13.5"/>
  <cols>
    <col min="1" max="1" width="0.408333333333333" style="1" customWidth="1"/>
    <col min="2" max="2" width="0.133333333333333" style="1" customWidth="1"/>
    <col min="3" max="3" width="8.95" style="1" customWidth="1"/>
    <col min="4" max="5" width="12.3083333333333" style="1" customWidth="1"/>
    <col min="6" max="6" width="17.3666666666667" style="1" customWidth="1"/>
    <col min="7" max="7" width="18.725" style="1" customWidth="1"/>
    <col min="8" max="8" width="12.2083333333333" style="1" customWidth="1"/>
    <col min="9" max="11" width="12.3083333333333" style="1" customWidth="1"/>
    <col min="12" max="12" width="9.76666666666667" style="1" customWidth="1"/>
    <col min="13" max="16384" width="10" style="1"/>
  </cols>
  <sheetData>
    <row r="1" s="1" customFormat="1" ht="56.5" customHeight="1" spans="2:11">
      <c r="B1" s="31">
        <v>1553161</v>
      </c>
      <c r="C1" s="32" t="s">
        <v>281</v>
      </c>
      <c r="D1" s="32"/>
      <c r="E1" s="32"/>
      <c r="F1" s="32"/>
      <c r="G1" s="32"/>
      <c r="H1" s="32"/>
      <c r="I1" s="32"/>
      <c r="J1" s="32"/>
      <c r="K1" s="32"/>
    </row>
    <row r="2" s="1" customFormat="1" ht="27.1" customHeight="1" spans="2:11">
      <c r="B2" s="31"/>
      <c r="C2" s="33" t="s">
        <v>282</v>
      </c>
      <c r="D2" s="34" t="s">
        <v>283</v>
      </c>
      <c r="E2" s="34"/>
      <c r="F2" s="34"/>
      <c r="G2" s="34"/>
      <c r="H2" s="34"/>
      <c r="I2" s="31"/>
      <c r="J2" s="31"/>
      <c r="K2" s="46" t="s">
        <v>284</v>
      </c>
    </row>
    <row r="3" s="1" customFormat="1" ht="28.45" customHeight="1" spans="2:11">
      <c r="B3" s="31"/>
      <c r="C3" s="35" t="s">
        <v>285</v>
      </c>
      <c r="D3" s="35"/>
      <c r="E3" s="35"/>
      <c r="F3" s="35" t="s">
        <v>286</v>
      </c>
      <c r="G3" s="35"/>
      <c r="H3" s="35" t="s">
        <v>287</v>
      </c>
      <c r="I3" s="35"/>
      <c r="J3" s="35" t="s">
        <v>288</v>
      </c>
      <c r="K3" s="35"/>
    </row>
    <row r="4" s="1" customFormat="1" ht="28.45" customHeight="1" spans="2:11">
      <c r="B4" s="31"/>
      <c r="C4" s="36" t="s">
        <v>289</v>
      </c>
      <c r="D4" s="36"/>
      <c r="E4" s="36"/>
      <c r="F4" s="37">
        <v>118.8612</v>
      </c>
      <c r="G4" s="37"/>
      <c r="H4" s="37">
        <v>118.8612</v>
      </c>
      <c r="I4" s="37"/>
      <c r="J4" s="37">
        <v>0</v>
      </c>
      <c r="K4" s="37"/>
    </row>
    <row r="5" s="1" customFormat="1" ht="28.45" customHeight="1" spans="2:11">
      <c r="B5" s="31"/>
      <c r="C5" s="36" t="s">
        <v>290</v>
      </c>
      <c r="D5" s="36"/>
      <c r="E5" s="36"/>
      <c r="F5" s="37">
        <v>118.8612</v>
      </c>
      <c r="G5" s="37"/>
      <c r="H5" s="37">
        <v>118.8612</v>
      </c>
      <c r="I5" s="37"/>
      <c r="J5" s="37">
        <v>0</v>
      </c>
      <c r="K5" s="37"/>
    </row>
    <row r="6" s="1" customFormat="1" ht="57.25" customHeight="1" spans="2:11">
      <c r="B6" s="31"/>
      <c r="C6" s="38" t="s">
        <v>291</v>
      </c>
      <c r="D6" s="38"/>
      <c r="E6" s="38"/>
      <c r="F6" s="39" t="s">
        <v>292</v>
      </c>
      <c r="G6" s="39"/>
      <c r="H6" s="39"/>
      <c r="I6" s="39"/>
      <c r="J6" s="39"/>
      <c r="K6" s="39"/>
    </row>
    <row r="7" s="1" customFormat="1" ht="26.35" customHeight="1" spans="2:11">
      <c r="B7" s="31"/>
      <c r="C7" s="40" t="s">
        <v>293</v>
      </c>
      <c r="D7" s="40"/>
      <c r="E7" s="40"/>
      <c r="F7" s="40"/>
      <c r="G7" s="40"/>
      <c r="H7" s="40"/>
      <c r="I7" s="40"/>
      <c r="J7" s="40"/>
      <c r="K7" s="40"/>
    </row>
    <row r="8" s="1" customFormat="1" ht="14.3" customHeight="1" spans="2:11">
      <c r="B8" s="31"/>
      <c r="C8" s="35" t="s">
        <v>294</v>
      </c>
      <c r="D8" s="35" t="s">
        <v>273</v>
      </c>
      <c r="E8" s="35" t="s">
        <v>274</v>
      </c>
      <c r="F8" s="35" t="s">
        <v>275</v>
      </c>
      <c r="G8" s="35" t="s">
        <v>277</v>
      </c>
      <c r="H8" s="35" t="s">
        <v>295</v>
      </c>
      <c r="I8" s="35"/>
      <c r="J8" s="35"/>
      <c r="K8" s="35"/>
    </row>
    <row r="9" s="1" customFormat="1" ht="14.3" customHeight="1" spans="2:11">
      <c r="B9" s="31"/>
      <c r="C9" s="35"/>
      <c r="D9" s="35"/>
      <c r="E9" s="35"/>
      <c r="F9" s="35"/>
      <c r="G9" s="35"/>
      <c r="H9" s="35" t="s">
        <v>296</v>
      </c>
      <c r="I9" s="35">
        <v>2023</v>
      </c>
      <c r="J9" s="35">
        <v>2024</v>
      </c>
      <c r="K9" s="35">
        <v>2025</v>
      </c>
    </row>
    <row r="10" s="1" customFormat="1" ht="14.3" customHeight="1" spans="2:11">
      <c r="B10" s="31"/>
      <c r="C10" s="36">
        <v>1</v>
      </c>
      <c r="D10" s="41" t="s">
        <v>297</v>
      </c>
      <c r="E10" s="41" t="s">
        <v>298</v>
      </c>
      <c r="F10" s="41" t="s">
        <v>299</v>
      </c>
      <c r="G10" s="42" t="s">
        <v>300</v>
      </c>
      <c r="H10" s="42" t="s">
        <v>301</v>
      </c>
      <c r="I10" s="42" t="s">
        <v>302</v>
      </c>
      <c r="J10" s="42" t="s">
        <v>303</v>
      </c>
      <c r="K10" s="42" t="s">
        <v>304</v>
      </c>
    </row>
    <row r="11" s="1" customFormat="1" ht="14.3" customHeight="1" spans="2:11">
      <c r="B11" s="31"/>
      <c r="C11" s="36">
        <v>2</v>
      </c>
      <c r="D11" s="41" t="s">
        <v>297</v>
      </c>
      <c r="E11" s="41" t="s">
        <v>298</v>
      </c>
      <c r="F11" s="41" t="s">
        <v>305</v>
      </c>
      <c r="G11" s="42" t="s">
        <v>306</v>
      </c>
      <c r="H11" s="42" t="s">
        <v>307</v>
      </c>
      <c r="I11" s="42" t="s">
        <v>307</v>
      </c>
      <c r="J11" s="42" t="s">
        <v>308</v>
      </c>
      <c r="K11" s="42" t="s">
        <v>308</v>
      </c>
    </row>
    <row r="12" s="1" customFormat="1" ht="14.3" customHeight="1" spans="2:11">
      <c r="B12" s="31"/>
      <c r="C12" s="36">
        <v>3</v>
      </c>
      <c r="D12" s="41" t="s">
        <v>297</v>
      </c>
      <c r="E12" s="41" t="s">
        <v>298</v>
      </c>
      <c r="F12" s="41" t="s">
        <v>309</v>
      </c>
      <c r="G12" s="42" t="s">
        <v>310</v>
      </c>
      <c r="H12" s="42" t="s">
        <v>311</v>
      </c>
      <c r="I12" s="42"/>
      <c r="J12" s="42"/>
      <c r="K12" s="42" t="s">
        <v>311</v>
      </c>
    </row>
    <row r="13" s="1" customFormat="1" ht="14.3" customHeight="1" spans="2:11">
      <c r="B13" s="31"/>
      <c r="C13" s="36">
        <v>4</v>
      </c>
      <c r="D13" s="41" t="s">
        <v>297</v>
      </c>
      <c r="E13" s="41" t="s">
        <v>312</v>
      </c>
      <c r="F13" s="41" t="s">
        <v>313</v>
      </c>
      <c r="G13" s="42" t="s">
        <v>314</v>
      </c>
      <c r="H13" s="42"/>
      <c r="I13" s="42"/>
      <c r="J13" s="42"/>
      <c r="K13" s="42"/>
    </row>
    <row r="14" s="1" customFormat="1" ht="14.3" customHeight="1" spans="2:11">
      <c r="B14" s="31"/>
      <c r="C14" s="36">
        <v>5</v>
      </c>
      <c r="D14" s="41" t="s">
        <v>297</v>
      </c>
      <c r="E14" s="41" t="s">
        <v>315</v>
      </c>
      <c r="F14" s="41" t="s">
        <v>316</v>
      </c>
      <c r="G14" s="42" t="s">
        <v>306</v>
      </c>
      <c r="H14" s="42"/>
      <c r="I14" s="42"/>
      <c r="J14" s="42"/>
      <c r="K14" s="42"/>
    </row>
    <row r="15" s="1" customFormat="1" ht="14.3" customHeight="1" spans="2:11">
      <c r="B15" s="31"/>
      <c r="C15" s="36">
        <v>6</v>
      </c>
      <c r="D15" s="41" t="s">
        <v>297</v>
      </c>
      <c r="E15" s="41" t="s">
        <v>317</v>
      </c>
      <c r="F15" s="41" t="s">
        <v>318</v>
      </c>
      <c r="G15" s="42" t="s">
        <v>319</v>
      </c>
      <c r="H15" s="42"/>
      <c r="I15" s="42"/>
      <c r="J15" s="42"/>
      <c r="K15" s="42"/>
    </row>
    <row r="16" s="1" customFormat="1" ht="25.6" customHeight="1" spans="2:11">
      <c r="B16" s="31"/>
      <c r="C16" s="40" t="s">
        <v>320</v>
      </c>
      <c r="D16" s="40"/>
      <c r="E16" s="40"/>
      <c r="F16" s="40"/>
      <c r="G16" s="40"/>
      <c r="H16" s="40"/>
      <c r="I16" s="40"/>
      <c r="J16" s="40"/>
      <c r="K16" s="40"/>
    </row>
    <row r="17" s="1" customFormat="1" ht="14.3" customHeight="1" spans="2:11">
      <c r="B17" s="31"/>
      <c r="C17" s="35" t="s">
        <v>294</v>
      </c>
      <c r="D17" s="35" t="s">
        <v>273</v>
      </c>
      <c r="E17" s="35" t="s">
        <v>274</v>
      </c>
      <c r="F17" s="35" t="s">
        <v>275</v>
      </c>
      <c r="G17" s="35"/>
      <c r="H17" s="38" t="s">
        <v>321</v>
      </c>
      <c r="I17" s="38"/>
      <c r="J17" s="38"/>
      <c r="K17" s="38"/>
    </row>
    <row r="18" s="1" customFormat="1" ht="14.3" customHeight="1" spans="2:11">
      <c r="B18" s="31"/>
      <c r="C18" s="36">
        <v>1</v>
      </c>
      <c r="D18" s="43" t="s">
        <v>322</v>
      </c>
      <c r="E18" s="44" t="s">
        <v>323</v>
      </c>
      <c r="F18" s="44" t="s">
        <v>324</v>
      </c>
      <c r="G18" s="44"/>
      <c r="H18" s="45">
        <f>100%</f>
        <v>1</v>
      </c>
      <c r="I18" s="45"/>
      <c r="J18" s="45"/>
      <c r="K18" s="45"/>
    </row>
    <row r="19" s="1" customFormat="1" ht="14.3" customHeight="1" spans="2:11">
      <c r="B19" s="31"/>
      <c r="C19" s="36">
        <v>2</v>
      </c>
      <c r="D19" s="43" t="s">
        <v>322</v>
      </c>
      <c r="E19" s="44" t="s">
        <v>325</v>
      </c>
      <c r="F19" s="44" t="s">
        <v>326</v>
      </c>
      <c r="G19" s="44"/>
      <c r="H19" s="44" t="s">
        <v>327</v>
      </c>
      <c r="I19" s="44"/>
      <c r="J19" s="44"/>
      <c r="K19" s="44"/>
    </row>
    <row r="20" s="1" customFormat="1" ht="14.3" customHeight="1" spans="2:11">
      <c r="B20" s="31"/>
      <c r="C20" s="36">
        <v>3</v>
      </c>
      <c r="D20" s="43" t="s">
        <v>322</v>
      </c>
      <c r="E20" s="44" t="s">
        <v>325</v>
      </c>
      <c r="F20" s="44" t="s">
        <v>328</v>
      </c>
      <c r="G20" s="44"/>
      <c r="H20" s="44" t="s">
        <v>329</v>
      </c>
      <c r="I20" s="44"/>
      <c r="J20" s="44"/>
      <c r="K20" s="44"/>
    </row>
    <row r="21" s="1" customFormat="1" ht="14.3" customHeight="1" spans="2:11">
      <c r="B21" s="31"/>
      <c r="C21" s="36">
        <v>4</v>
      </c>
      <c r="D21" s="43" t="s">
        <v>322</v>
      </c>
      <c r="E21" s="44" t="s">
        <v>325</v>
      </c>
      <c r="F21" s="44" t="s">
        <v>330</v>
      </c>
      <c r="G21" s="44"/>
      <c r="H21" s="44" t="s">
        <v>329</v>
      </c>
      <c r="I21" s="44"/>
      <c r="J21" s="44"/>
      <c r="K21" s="44"/>
    </row>
    <row r="22" s="1" customFormat="1" ht="14.3" customHeight="1" spans="2:11">
      <c r="B22" s="31"/>
      <c r="C22" s="36">
        <v>5</v>
      </c>
      <c r="D22" s="43" t="s">
        <v>322</v>
      </c>
      <c r="E22" s="44" t="s">
        <v>325</v>
      </c>
      <c r="F22" s="44" t="s">
        <v>331</v>
      </c>
      <c r="G22" s="44"/>
      <c r="H22" s="44" t="s">
        <v>332</v>
      </c>
      <c r="I22" s="44"/>
      <c r="J22" s="44"/>
      <c r="K22" s="44"/>
    </row>
    <row r="23" s="1" customFormat="1" ht="14.3" customHeight="1" spans="2:11">
      <c r="B23" s="31"/>
      <c r="C23" s="36">
        <v>6</v>
      </c>
      <c r="D23" s="43" t="s">
        <v>322</v>
      </c>
      <c r="E23" s="44" t="s">
        <v>333</v>
      </c>
      <c r="F23" s="44" t="s">
        <v>334</v>
      </c>
      <c r="G23" s="44"/>
      <c r="H23" s="45">
        <f>100%</f>
        <v>1</v>
      </c>
      <c r="I23" s="45"/>
      <c r="J23" s="45"/>
      <c r="K23" s="45"/>
    </row>
    <row r="24" s="1" customFormat="1" ht="14.3" customHeight="1" spans="2:11">
      <c r="B24" s="31"/>
      <c r="C24" s="36">
        <v>7</v>
      </c>
      <c r="D24" s="43" t="s">
        <v>335</v>
      </c>
      <c r="E24" s="44" t="s">
        <v>336</v>
      </c>
      <c r="F24" s="44" t="s">
        <v>337</v>
      </c>
      <c r="G24" s="44"/>
      <c r="H24" s="44" t="s">
        <v>338</v>
      </c>
      <c r="I24" s="44"/>
      <c r="J24" s="44"/>
      <c r="K24" s="44"/>
    </row>
    <row r="25" s="1" customFormat="1" ht="14.3" customHeight="1" spans="2:11">
      <c r="B25" s="31"/>
      <c r="C25" s="36">
        <v>8</v>
      </c>
      <c r="D25" s="43" t="s">
        <v>335</v>
      </c>
      <c r="E25" s="44" t="s">
        <v>339</v>
      </c>
      <c r="F25" s="44" t="s">
        <v>340</v>
      </c>
      <c r="G25" s="44"/>
      <c r="H25" s="44" t="s">
        <v>341</v>
      </c>
      <c r="I25" s="44"/>
      <c r="J25" s="44"/>
      <c r="K25" s="44"/>
    </row>
    <row r="26" s="1" customFormat="1" ht="14.3" customHeight="1" spans="2:11">
      <c r="B26" s="31"/>
      <c r="C26" s="36">
        <v>9</v>
      </c>
      <c r="D26" s="43" t="s">
        <v>335</v>
      </c>
      <c r="E26" s="44" t="s">
        <v>342</v>
      </c>
      <c r="F26" s="44" t="s">
        <v>343</v>
      </c>
      <c r="G26" s="44"/>
      <c r="H26" s="44" t="s">
        <v>344</v>
      </c>
      <c r="I26" s="44"/>
      <c r="J26" s="44"/>
      <c r="K26" s="44"/>
    </row>
  </sheetData>
  <mergeCells count="45">
    <mergeCell ref="C1:K1"/>
    <mergeCell ref="D2:H2"/>
    <mergeCell ref="C3:E3"/>
    <mergeCell ref="F3:G3"/>
    <mergeCell ref="H3:I3"/>
    <mergeCell ref="J3:K3"/>
    <mergeCell ref="C4:E4"/>
    <mergeCell ref="F4:G4"/>
    <mergeCell ref="H4:I4"/>
    <mergeCell ref="J4:K4"/>
    <mergeCell ref="C5:E5"/>
    <mergeCell ref="F5:G5"/>
    <mergeCell ref="H5:I5"/>
    <mergeCell ref="J5:K5"/>
    <mergeCell ref="C6:E6"/>
    <mergeCell ref="F6:K6"/>
    <mergeCell ref="C7:K7"/>
    <mergeCell ref="H8:K8"/>
    <mergeCell ref="C16:K16"/>
    <mergeCell ref="F17:G17"/>
    <mergeCell ref="H17:K17"/>
    <mergeCell ref="F18:G18"/>
    <mergeCell ref="H18:K18"/>
    <mergeCell ref="F19:G19"/>
    <mergeCell ref="H19:K19"/>
    <mergeCell ref="F20:G20"/>
    <mergeCell ref="H20:K20"/>
    <mergeCell ref="F21:G21"/>
    <mergeCell ref="H21:K21"/>
    <mergeCell ref="F22:G22"/>
    <mergeCell ref="H22:K22"/>
    <mergeCell ref="F23:G23"/>
    <mergeCell ref="H23:K23"/>
    <mergeCell ref="F24:G24"/>
    <mergeCell ref="H24:K24"/>
    <mergeCell ref="F25:G25"/>
    <mergeCell ref="H25:K25"/>
    <mergeCell ref="F26:G26"/>
    <mergeCell ref="H26:K26"/>
    <mergeCell ref="B1:B26"/>
    <mergeCell ref="C8:C9"/>
    <mergeCell ref="D8:D9"/>
    <mergeCell ref="E8:E9"/>
    <mergeCell ref="F8:F9"/>
    <mergeCell ref="G8:G9"/>
  </mergeCells>
  <pageMargins left="0.75" right="0.75" top="1" bottom="1" header="0.5" footer="0.5"/>
  <pageSetup paperSize="9" scale="8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B12" sqref="B12"/>
    </sheetView>
  </sheetViews>
  <sheetFormatPr defaultColWidth="10" defaultRowHeight="13.5" outlineLevelRow="7"/>
  <cols>
    <col min="1" max="1" width="1.53333333333333" style="1" customWidth="1"/>
    <col min="2" max="2" width="48.35" style="1" customWidth="1"/>
    <col min="3" max="3" width="23.0833333333333" style="1" customWidth="1"/>
    <col min="4" max="4" width="7.78333333333333" style="1" customWidth="1"/>
    <col min="5" max="5" width="16.4083333333333" style="1" customWidth="1"/>
    <col min="6" max="9" width="15.3833333333333" style="1" customWidth="1"/>
    <col min="10" max="10" width="28.15" style="1" customWidth="1"/>
    <col min="11" max="11" width="1.53333333333333" style="1" customWidth="1"/>
    <col min="12" max="16384" width="10" style="1"/>
  </cols>
  <sheetData>
    <row r="1" s="1" customFormat="1" ht="14.3" customHeight="1" spans="1:11">
      <c r="A1" s="2"/>
      <c r="B1" s="3"/>
      <c r="C1" s="3"/>
      <c r="D1" s="4"/>
      <c r="E1" s="3"/>
      <c r="F1" s="3"/>
      <c r="G1" s="2"/>
      <c r="I1" s="2"/>
      <c r="J1" s="2"/>
      <c r="K1" s="25"/>
    </row>
    <row r="2" s="1" customFormat="1" ht="19.9" customHeight="1" spans="1:11">
      <c r="A2" s="5"/>
      <c r="B2" s="5" t="s">
        <v>345</v>
      </c>
      <c r="C2" s="5"/>
      <c r="D2" s="5"/>
      <c r="E2" s="5"/>
      <c r="F2" s="5"/>
      <c r="G2" s="5"/>
      <c r="H2" s="5"/>
      <c r="I2" s="5"/>
      <c r="J2" s="5"/>
      <c r="K2" s="25" t="s">
        <v>2</v>
      </c>
    </row>
    <row r="3" s="1" customFormat="1" ht="17.05" customHeight="1" spans="1:11">
      <c r="A3" s="6"/>
      <c r="B3" s="7"/>
      <c r="C3" s="7"/>
      <c r="D3" s="7"/>
      <c r="E3" s="7"/>
      <c r="F3" s="7"/>
      <c r="G3" s="7"/>
      <c r="H3" s="7"/>
      <c r="I3" s="7"/>
      <c r="J3" s="26" t="s">
        <v>5</v>
      </c>
      <c r="K3" s="25"/>
    </row>
    <row r="4" s="1" customFormat="1" ht="40.4" customHeight="1" spans="1:11">
      <c r="A4" s="8"/>
      <c r="B4" s="9" t="s">
        <v>346</v>
      </c>
      <c r="C4" s="9" t="s">
        <v>347</v>
      </c>
      <c r="D4" s="9" t="s">
        <v>348</v>
      </c>
      <c r="E4" s="9" t="s">
        <v>349</v>
      </c>
      <c r="F4" s="9" t="s">
        <v>350</v>
      </c>
      <c r="G4" s="9" t="s">
        <v>351</v>
      </c>
      <c r="H4" s="9" t="s">
        <v>352</v>
      </c>
      <c r="I4" s="9" t="s">
        <v>353</v>
      </c>
      <c r="J4" s="9" t="s">
        <v>354</v>
      </c>
      <c r="K4" s="25"/>
    </row>
    <row r="5" s="1" customFormat="1" ht="19.9" customHeight="1" spans="1:11">
      <c r="A5" s="10"/>
      <c r="B5" s="11" t="s">
        <v>65</v>
      </c>
      <c r="C5" s="11"/>
      <c r="D5" s="12"/>
      <c r="E5" s="13"/>
      <c r="F5" s="14"/>
      <c r="G5" s="14"/>
      <c r="H5" s="14"/>
      <c r="I5" s="14"/>
      <c r="J5" s="14"/>
      <c r="K5" s="27"/>
    </row>
    <row r="6" s="1" customFormat="1" ht="34.15" customHeight="1" spans="1:11">
      <c r="A6" s="15"/>
      <c r="B6" s="16" t="s">
        <v>22</v>
      </c>
      <c r="C6" s="17"/>
      <c r="D6" s="18"/>
      <c r="E6" s="19"/>
      <c r="F6" s="20"/>
      <c r="G6" s="20"/>
      <c r="H6" s="20"/>
      <c r="I6" s="20"/>
      <c r="J6" s="20"/>
      <c r="K6" s="28"/>
    </row>
    <row r="7" s="1" customFormat="1" ht="34.15" customHeight="1" spans="1:11">
      <c r="A7" s="8"/>
      <c r="B7" s="21" t="s">
        <v>22</v>
      </c>
      <c r="C7" s="16" t="s">
        <v>22</v>
      </c>
      <c r="D7" s="17"/>
      <c r="E7" s="19"/>
      <c r="F7" s="22" t="s">
        <v>22</v>
      </c>
      <c r="G7" s="22" t="s">
        <v>22</v>
      </c>
      <c r="H7" s="22" t="s">
        <v>22</v>
      </c>
      <c r="I7" s="22" t="s">
        <v>22</v>
      </c>
      <c r="J7" s="16"/>
      <c r="K7" s="29"/>
    </row>
    <row r="8" s="1" customFormat="1" ht="8.5" customHeight="1" spans="1:11">
      <c r="A8" s="23"/>
      <c r="B8" s="23"/>
      <c r="C8" s="23"/>
      <c r="D8" s="24"/>
      <c r="E8" s="23"/>
      <c r="F8" s="23"/>
      <c r="G8" s="23"/>
      <c r="H8" s="23"/>
      <c r="I8" s="23"/>
      <c r="J8" s="23"/>
      <c r="K8" s="30"/>
    </row>
  </sheetData>
  <mergeCells count="2">
    <mergeCell ref="B2:J2"/>
    <mergeCell ref="B3:F3"/>
  </mergeCells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zoomScale="90" zoomScaleNormal="90" workbookViewId="0">
      <pane ySplit="5" topLeftCell="A24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2"/>
      <c r="B1" s="59"/>
      <c r="D1" s="103"/>
      <c r="E1" s="59" t="s">
        <v>1</v>
      </c>
      <c r="F1" s="95" t="s">
        <v>2</v>
      </c>
    </row>
    <row r="2" ht="19.9" customHeight="1" spans="1:6">
      <c r="A2" s="105"/>
      <c r="B2" s="106" t="s">
        <v>3</v>
      </c>
      <c r="C2" s="106"/>
      <c r="D2" s="106"/>
      <c r="E2" s="106"/>
      <c r="F2" s="95"/>
    </row>
    <row r="3" ht="17.05" customHeight="1" spans="1:6">
      <c r="A3" s="105"/>
      <c r="B3" s="64" t="s">
        <v>4</v>
      </c>
      <c r="D3" s="60"/>
      <c r="E3" s="107" t="s">
        <v>5</v>
      </c>
      <c r="F3" s="95"/>
    </row>
    <row r="4" ht="21.35" customHeight="1" spans="1:6">
      <c r="A4" s="105"/>
      <c r="B4" s="87" t="s">
        <v>6</v>
      </c>
      <c r="C4" s="87"/>
      <c r="D4" s="87" t="s">
        <v>7</v>
      </c>
      <c r="E4" s="87"/>
      <c r="F4" s="95"/>
    </row>
    <row r="5" ht="21.35" customHeight="1" spans="1:6">
      <c r="A5" s="105"/>
      <c r="B5" s="87" t="s">
        <v>8</v>
      </c>
      <c r="C5" s="87" t="s">
        <v>9</v>
      </c>
      <c r="D5" s="87" t="s">
        <v>8</v>
      </c>
      <c r="E5" s="87" t="s">
        <v>9</v>
      </c>
      <c r="F5" s="95"/>
    </row>
    <row r="6" ht="19.9" customHeight="1" spans="1:6">
      <c r="A6" s="65"/>
      <c r="B6" s="92" t="s">
        <v>10</v>
      </c>
      <c r="C6" s="93">
        <v>118.86</v>
      </c>
      <c r="D6" s="92" t="s">
        <v>11</v>
      </c>
      <c r="E6" s="93"/>
      <c r="F6" s="81"/>
    </row>
    <row r="7" ht="19.9" customHeight="1" spans="1:6">
      <c r="A7" s="65"/>
      <c r="B7" s="92" t="s">
        <v>12</v>
      </c>
      <c r="C7" s="93"/>
      <c r="D7" s="92" t="s">
        <v>13</v>
      </c>
      <c r="E7" s="93"/>
      <c r="F7" s="81"/>
    </row>
    <row r="8" ht="19.9" customHeight="1" spans="1:6">
      <c r="A8" s="65"/>
      <c r="B8" s="92" t="s">
        <v>14</v>
      </c>
      <c r="C8" s="93"/>
      <c r="D8" s="92" t="s">
        <v>15</v>
      </c>
      <c r="E8" s="93"/>
      <c r="F8" s="81"/>
    </row>
    <row r="9" ht="19.9" customHeight="1" spans="1:6">
      <c r="A9" s="65"/>
      <c r="B9" s="92" t="s">
        <v>16</v>
      </c>
      <c r="C9" s="93"/>
      <c r="D9" s="92" t="s">
        <v>17</v>
      </c>
      <c r="E9" s="93"/>
      <c r="F9" s="81"/>
    </row>
    <row r="10" ht="19.9" customHeight="1" spans="1:6">
      <c r="A10" s="65"/>
      <c r="B10" s="92" t="s">
        <v>18</v>
      </c>
      <c r="C10" s="93"/>
      <c r="D10" s="92" t="s">
        <v>19</v>
      </c>
      <c r="E10" s="93"/>
      <c r="F10" s="81"/>
    </row>
    <row r="11" ht="19.9" customHeight="1" spans="1:6">
      <c r="A11" s="65"/>
      <c r="B11" s="92" t="s">
        <v>20</v>
      </c>
      <c r="C11" s="93"/>
      <c r="D11" s="92" t="s">
        <v>21</v>
      </c>
      <c r="E11" s="93"/>
      <c r="F11" s="81"/>
    </row>
    <row r="12" ht="19.9" customHeight="1" spans="1:6">
      <c r="A12" s="65"/>
      <c r="B12" s="92" t="s">
        <v>22</v>
      </c>
      <c r="C12" s="93"/>
      <c r="D12" s="92" t="s">
        <v>23</v>
      </c>
      <c r="E12" s="93">
        <v>92.27</v>
      </c>
      <c r="F12" s="81"/>
    </row>
    <row r="13" ht="19.9" customHeight="1" spans="1:6">
      <c r="A13" s="65"/>
      <c r="B13" s="92" t="s">
        <v>22</v>
      </c>
      <c r="C13" s="93"/>
      <c r="D13" s="92" t="s">
        <v>24</v>
      </c>
      <c r="E13" s="93">
        <v>11.79</v>
      </c>
      <c r="F13" s="81"/>
    </row>
    <row r="14" ht="19.9" customHeight="1" spans="1:6">
      <c r="A14" s="65"/>
      <c r="B14" s="92" t="s">
        <v>22</v>
      </c>
      <c r="C14" s="93"/>
      <c r="D14" s="92" t="s">
        <v>25</v>
      </c>
      <c r="E14" s="93"/>
      <c r="F14" s="81"/>
    </row>
    <row r="15" ht="19.9" customHeight="1" spans="1:6">
      <c r="A15" s="65"/>
      <c r="B15" s="92" t="s">
        <v>22</v>
      </c>
      <c r="C15" s="93"/>
      <c r="D15" s="92" t="s">
        <v>26</v>
      </c>
      <c r="E15" s="93">
        <v>4.9</v>
      </c>
      <c r="F15" s="81"/>
    </row>
    <row r="16" ht="19.9" customHeight="1" spans="1:6">
      <c r="A16" s="65"/>
      <c r="B16" s="92" t="s">
        <v>22</v>
      </c>
      <c r="C16" s="93"/>
      <c r="D16" s="92" t="s">
        <v>27</v>
      </c>
      <c r="E16" s="93"/>
      <c r="F16" s="81"/>
    </row>
    <row r="17" ht="19.9" customHeight="1" spans="1:6">
      <c r="A17" s="65"/>
      <c r="B17" s="92" t="s">
        <v>22</v>
      </c>
      <c r="C17" s="93"/>
      <c r="D17" s="92" t="s">
        <v>28</v>
      </c>
      <c r="E17" s="93"/>
      <c r="F17" s="81"/>
    </row>
    <row r="18" ht="19.9" customHeight="1" spans="1:6">
      <c r="A18" s="65"/>
      <c r="B18" s="92" t="s">
        <v>22</v>
      </c>
      <c r="C18" s="93"/>
      <c r="D18" s="92" t="s">
        <v>29</v>
      </c>
      <c r="E18" s="93"/>
      <c r="F18" s="81"/>
    </row>
    <row r="19" ht="19.9" customHeight="1" spans="1:6">
      <c r="A19" s="65"/>
      <c r="B19" s="92" t="s">
        <v>22</v>
      </c>
      <c r="C19" s="93"/>
      <c r="D19" s="92" t="s">
        <v>30</v>
      </c>
      <c r="E19" s="93"/>
      <c r="F19" s="81"/>
    </row>
    <row r="20" ht="19.9" customHeight="1" spans="1:6">
      <c r="A20" s="65"/>
      <c r="B20" s="92" t="s">
        <v>22</v>
      </c>
      <c r="C20" s="93"/>
      <c r="D20" s="92" t="s">
        <v>31</v>
      </c>
      <c r="E20" s="93"/>
      <c r="F20" s="81"/>
    </row>
    <row r="21" ht="19.9" customHeight="1" spans="1:6">
      <c r="A21" s="65"/>
      <c r="B21" s="92" t="s">
        <v>22</v>
      </c>
      <c r="C21" s="93"/>
      <c r="D21" s="92" t="s">
        <v>32</v>
      </c>
      <c r="E21" s="93"/>
      <c r="F21" s="81"/>
    </row>
    <row r="22" ht="19.9" customHeight="1" spans="1:6">
      <c r="A22" s="65"/>
      <c r="B22" s="92" t="s">
        <v>22</v>
      </c>
      <c r="C22" s="93"/>
      <c r="D22" s="92" t="s">
        <v>33</v>
      </c>
      <c r="E22" s="93"/>
      <c r="F22" s="81"/>
    </row>
    <row r="23" ht="19.9" customHeight="1" spans="1:6">
      <c r="A23" s="65"/>
      <c r="B23" s="92" t="s">
        <v>22</v>
      </c>
      <c r="C23" s="93"/>
      <c r="D23" s="92" t="s">
        <v>34</v>
      </c>
      <c r="E23" s="93"/>
      <c r="F23" s="81"/>
    </row>
    <row r="24" ht="19.9" customHeight="1" spans="1:6">
      <c r="A24" s="65"/>
      <c r="B24" s="92" t="s">
        <v>22</v>
      </c>
      <c r="C24" s="93"/>
      <c r="D24" s="92" t="s">
        <v>35</v>
      </c>
      <c r="E24" s="93"/>
      <c r="F24" s="81"/>
    </row>
    <row r="25" ht="19.9" customHeight="1" spans="1:6">
      <c r="A25" s="65"/>
      <c r="B25" s="92" t="s">
        <v>22</v>
      </c>
      <c r="C25" s="93"/>
      <c r="D25" s="92" t="s">
        <v>36</v>
      </c>
      <c r="E25" s="93">
        <v>9.9</v>
      </c>
      <c r="F25" s="81"/>
    </row>
    <row r="26" ht="19.9" customHeight="1" spans="1:6">
      <c r="A26" s="65"/>
      <c r="B26" s="92" t="s">
        <v>22</v>
      </c>
      <c r="C26" s="93"/>
      <c r="D26" s="92" t="s">
        <v>37</v>
      </c>
      <c r="E26" s="93"/>
      <c r="F26" s="81"/>
    </row>
    <row r="27" ht="19.9" customHeight="1" spans="1:6">
      <c r="A27" s="65"/>
      <c r="B27" s="92" t="s">
        <v>22</v>
      </c>
      <c r="C27" s="93"/>
      <c r="D27" s="92" t="s">
        <v>38</v>
      </c>
      <c r="E27" s="93"/>
      <c r="F27" s="81"/>
    </row>
    <row r="28" ht="19.9" customHeight="1" spans="1:6">
      <c r="A28" s="65"/>
      <c r="B28" s="92" t="s">
        <v>22</v>
      </c>
      <c r="C28" s="93"/>
      <c r="D28" s="92" t="s">
        <v>39</v>
      </c>
      <c r="E28" s="93"/>
      <c r="F28" s="81"/>
    </row>
    <row r="29" ht="19.9" customHeight="1" spans="1:6">
      <c r="A29" s="65"/>
      <c r="B29" s="92" t="s">
        <v>22</v>
      </c>
      <c r="C29" s="93"/>
      <c r="D29" s="92" t="s">
        <v>40</v>
      </c>
      <c r="E29" s="93">
        <v>271.12</v>
      </c>
      <c r="F29" s="81"/>
    </row>
    <row r="30" ht="19.9" customHeight="1" spans="1:6">
      <c r="A30" s="65"/>
      <c r="B30" s="92" t="s">
        <v>22</v>
      </c>
      <c r="C30" s="93"/>
      <c r="D30" s="92" t="s">
        <v>41</v>
      </c>
      <c r="E30" s="93"/>
      <c r="F30" s="81"/>
    </row>
    <row r="31" ht="19.9" customHeight="1" spans="1:6">
      <c r="A31" s="65"/>
      <c r="B31" s="92" t="s">
        <v>22</v>
      </c>
      <c r="C31" s="93"/>
      <c r="D31" s="92" t="s">
        <v>42</v>
      </c>
      <c r="E31" s="93"/>
      <c r="F31" s="81"/>
    </row>
    <row r="32" ht="19.9" customHeight="1" spans="1:6">
      <c r="A32" s="65"/>
      <c r="B32" s="92" t="s">
        <v>22</v>
      </c>
      <c r="C32" s="93"/>
      <c r="D32" s="92" t="s">
        <v>43</v>
      </c>
      <c r="E32" s="93"/>
      <c r="F32" s="81"/>
    </row>
    <row r="33" ht="19.9" customHeight="1" spans="1:6">
      <c r="A33" s="65"/>
      <c r="B33" s="92" t="s">
        <v>22</v>
      </c>
      <c r="C33" s="93"/>
      <c r="D33" s="92" t="s">
        <v>44</v>
      </c>
      <c r="E33" s="93"/>
      <c r="F33" s="81"/>
    </row>
    <row r="34" ht="19.9" customHeight="1" spans="1:6">
      <c r="A34" s="68"/>
      <c r="B34" s="109" t="s">
        <v>45</v>
      </c>
      <c r="C34" s="89">
        <v>118.86</v>
      </c>
      <c r="D34" s="109" t="s">
        <v>46</v>
      </c>
      <c r="E34" s="89">
        <v>389.98</v>
      </c>
      <c r="F34" s="82"/>
    </row>
    <row r="35" ht="19.9" customHeight="1" spans="1:6">
      <c r="A35" s="110"/>
      <c r="B35" s="91" t="s">
        <v>47</v>
      </c>
      <c r="C35" s="93">
        <v>271.12</v>
      </c>
      <c r="D35" s="91"/>
      <c r="E35" s="93"/>
      <c r="F35" s="111"/>
    </row>
    <row r="36" ht="19.9" customHeight="1" spans="1:6">
      <c r="A36" s="112"/>
      <c r="B36" s="88" t="s">
        <v>48</v>
      </c>
      <c r="C36" s="89">
        <v>389.98</v>
      </c>
      <c r="D36" s="88" t="s">
        <v>49</v>
      </c>
      <c r="E36" s="89">
        <v>389.98</v>
      </c>
      <c r="F36" s="113"/>
    </row>
    <row r="37" ht="8.5" customHeight="1" spans="1:6">
      <c r="A37" s="108"/>
      <c r="B37" s="108"/>
      <c r="C37" s="114"/>
      <c r="D37" s="114"/>
      <c r="E37" s="108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8"/>
      <c r="B1" s="60"/>
      <c r="C1" s="61"/>
      <c r="D1" s="61"/>
      <c r="E1" s="61"/>
      <c r="F1" s="60"/>
      <c r="G1" s="60"/>
      <c r="H1" s="60"/>
      <c r="K1" s="60"/>
      <c r="L1" s="60"/>
      <c r="M1" s="60"/>
      <c r="N1" s="77" t="s">
        <v>50</v>
      </c>
    </row>
    <row r="2" ht="19.9" customHeight="1" spans="1:14">
      <c r="A2" s="58"/>
      <c r="B2" s="62" t="s">
        <v>51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5" t="s">
        <v>2</v>
      </c>
    </row>
    <row r="3" ht="17.05" customHeight="1" spans="1:14">
      <c r="A3" s="63"/>
      <c r="B3" s="64" t="s">
        <v>4</v>
      </c>
      <c r="C3" s="63"/>
      <c r="D3" s="63"/>
      <c r="E3" s="99"/>
      <c r="F3" s="63"/>
      <c r="G3" s="99"/>
      <c r="H3" s="99"/>
      <c r="I3" s="99"/>
      <c r="J3" s="99"/>
      <c r="K3" s="99"/>
      <c r="L3" s="99"/>
      <c r="M3" s="99"/>
      <c r="N3" s="78" t="s">
        <v>5</v>
      </c>
    </row>
    <row r="4" ht="21.35" customHeight="1" spans="1:14">
      <c r="A4" s="67"/>
      <c r="B4" s="9" t="s">
        <v>8</v>
      </c>
      <c r="C4" s="9"/>
      <c r="D4" s="9" t="s">
        <v>52</v>
      </c>
      <c r="E4" s="9" t="s">
        <v>53</v>
      </c>
      <c r="F4" s="9" t="s">
        <v>54</v>
      </c>
      <c r="G4" s="9" t="s">
        <v>55</v>
      </c>
      <c r="H4" s="9" t="s">
        <v>56</v>
      </c>
      <c r="I4" s="9" t="s">
        <v>57</v>
      </c>
      <c r="J4" s="9" t="s">
        <v>58</v>
      </c>
      <c r="K4" s="9" t="s">
        <v>59</v>
      </c>
      <c r="L4" s="9" t="s">
        <v>60</v>
      </c>
      <c r="M4" s="9" t="s">
        <v>61</v>
      </c>
      <c r="N4" s="9" t="s">
        <v>62</v>
      </c>
    </row>
    <row r="5" ht="21.35" customHeight="1" spans="1:14">
      <c r="A5" s="67"/>
      <c r="B5" s="9" t="s">
        <v>63</v>
      </c>
      <c r="C5" s="9" t="s">
        <v>64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19.9" customHeight="1" spans="1:14">
      <c r="A6" s="68"/>
      <c r="B6" s="69"/>
      <c r="C6" s="69" t="s">
        <v>65</v>
      </c>
      <c r="D6" s="70">
        <v>389.98</v>
      </c>
      <c r="E6" s="70">
        <v>271.12</v>
      </c>
      <c r="F6" s="70">
        <v>118.86</v>
      </c>
      <c r="G6" s="70"/>
      <c r="H6" s="70"/>
      <c r="I6" s="70"/>
      <c r="J6" s="70"/>
      <c r="K6" s="70"/>
      <c r="L6" s="70"/>
      <c r="M6" s="70"/>
      <c r="N6" s="70"/>
    </row>
    <row r="7" ht="19.9" customHeight="1" spans="1:14">
      <c r="A7" s="67"/>
      <c r="B7" s="71"/>
      <c r="C7" s="71"/>
      <c r="D7" s="73">
        <v>389.98</v>
      </c>
      <c r="E7" s="73">
        <v>271.12</v>
      </c>
      <c r="F7" s="73">
        <v>118.86</v>
      </c>
      <c r="G7" s="73"/>
      <c r="H7" s="73"/>
      <c r="I7" s="73"/>
      <c r="J7" s="73"/>
      <c r="K7" s="73"/>
      <c r="L7" s="73"/>
      <c r="M7" s="73"/>
      <c r="N7" s="73"/>
    </row>
    <row r="8" ht="19.9" customHeight="1" spans="1:14">
      <c r="A8" s="67"/>
      <c r="B8" s="71" t="s">
        <v>66</v>
      </c>
      <c r="C8" s="71" t="s">
        <v>67</v>
      </c>
      <c r="D8" s="73">
        <v>389.98</v>
      </c>
      <c r="E8" s="74">
        <v>271.12</v>
      </c>
      <c r="F8" s="74">
        <v>118.86</v>
      </c>
      <c r="G8" s="74"/>
      <c r="H8" s="74"/>
      <c r="I8" s="74"/>
      <c r="J8" s="74"/>
      <c r="K8" s="74"/>
      <c r="L8" s="74"/>
      <c r="M8" s="74"/>
      <c r="N8" s="74"/>
    </row>
    <row r="9" ht="8.5" customHeight="1" spans="1:14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  <c r="N9" s="83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1"/>
      <c r="H1" s="61"/>
      <c r="I1" s="77" t="s">
        <v>68</v>
      </c>
      <c r="J1" s="65"/>
    </row>
    <row r="2" ht="19.9" customHeight="1" spans="1:10">
      <c r="A2" s="58"/>
      <c r="B2" s="62" t="s">
        <v>69</v>
      </c>
      <c r="C2" s="62"/>
      <c r="D2" s="62"/>
      <c r="E2" s="62"/>
      <c r="F2" s="62"/>
      <c r="G2" s="62"/>
      <c r="H2" s="62"/>
      <c r="I2" s="62"/>
      <c r="J2" s="65" t="s">
        <v>2</v>
      </c>
    </row>
    <row r="3" ht="17.05" customHeight="1" spans="1:10">
      <c r="A3" s="63"/>
      <c r="B3" s="64" t="s">
        <v>4</v>
      </c>
      <c r="C3" s="64"/>
      <c r="D3" s="64"/>
      <c r="E3" s="64"/>
      <c r="F3" s="64"/>
      <c r="G3" s="63"/>
      <c r="H3" s="63"/>
      <c r="I3" s="78" t="s">
        <v>5</v>
      </c>
      <c r="J3" s="79"/>
    </row>
    <row r="4" ht="21.35" customHeight="1" spans="1:10">
      <c r="A4" s="65"/>
      <c r="B4" s="66" t="s">
        <v>8</v>
      </c>
      <c r="C4" s="66"/>
      <c r="D4" s="66"/>
      <c r="E4" s="66"/>
      <c r="F4" s="66"/>
      <c r="G4" s="66" t="s">
        <v>52</v>
      </c>
      <c r="H4" s="66" t="s">
        <v>70</v>
      </c>
      <c r="I4" s="66" t="s">
        <v>71</v>
      </c>
      <c r="J4" s="80"/>
    </row>
    <row r="5" ht="21.35" customHeight="1" spans="1:10">
      <c r="A5" s="67"/>
      <c r="B5" s="66" t="s">
        <v>72</v>
      </c>
      <c r="C5" s="66"/>
      <c r="D5" s="66"/>
      <c r="E5" s="66" t="s">
        <v>63</v>
      </c>
      <c r="F5" s="66" t="s">
        <v>64</v>
      </c>
      <c r="G5" s="66"/>
      <c r="H5" s="66"/>
      <c r="I5" s="66"/>
      <c r="J5" s="80"/>
    </row>
    <row r="6" ht="21.35" customHeight="1" spans="1:10">
      <c r="A6" s="67"/>
      <c r="B6" s="66" t="s">
        <v>73</v>
      </c>
      <c r="C6" s="66" t="s">
        <v>74</v>
      </c>
      <c r="D6" s="66" t="s">
        <v>75</v>
      </c>
      <c r="E6" s="66"/>
      <c r="F6" s="66"/>
      <c r="G6" s="66"/>
      <c r="H6" s="66"/>
      <c r="I6" s="66"/>
      <c r="J6" s="81"/>
    </row>
    <row r="7" ht="19.9" customHeight="1" spans="1:10">
      <c r="A7" s="68"/>
      <c r="B7" s="69"/>
      <c r="C7" s="69"/>
      <c r="D7" s="69"/>
      <c r="E7" s="69"/>
      <c r="F7" s="69" t="s">
        <v>65</v>
      </c>
      <c r="G7" s="70">
        <v>389.98</v>
      </c>
      <c r="H7" s="70">
        <v>118.86</v>
      </c>
      <c r="I7" s="70">
        <v>271.12</v>
      </c>
      <c r="J7" s="82"/>
    </row>
    <row r="8" ht="19.9" customHeight="1" spans="1:10">
      <c r="A8" s="67"/>
      <c r="B8" s="71"/>
      <c r="C8" s="71"/>
      <c r="D8" s="71"/>
      <c r="E8" s="71"/>
      <c r="F8" s="72" t="s">
        <v>22</v>
      </c>
      <c r="G8" s="73">
        <v>389.98</v>
      </c>
      <c r="H8" s="73">
        <v>118.86</v>
      </c>
      <c r="I8" s="73">
        <v>271.12</v>
      </c>
      <c r="J8" s="80"/>
    </row>
    <row r="9" ht="19.9" customHeight="1" spans="1:10">
      <c r="A9" s="67"/>
      <c r="B9" s="71"/>
      <c r="C9" s="71"/>
      <c r="D9" s="71"/>
      <c r="E9" s="71"/>
      <c r="F9" s="72" t="s">
        <v>76</v>
      </c>
      <c r="G9" s="73">
        <v>389.98</v>
      </c>
      <c r="H9" s="73">
        <v>118.86</v>
      </c>
      <c r="I9" s="73">
        <v>271.12</v>
      </c>
      <c r="J9" s="80"/>
    </row>
    <row r="10" ht="19.9" customHeight="1" spans="1:10">
      <c r="A10" s="67"/>
      <c r="B10" s="71" t="s">
        <v>77</v>
      </c>
      <c r="C10" s="71" t="s">
        <v>78</v>
      </c>
      <c r="D10" s="71" t="s">
        <v>78</v>
      </c>
      <c r="E10" s="71" t="s">
        <v>66</v>
      </c>
      <c r="F10" s="72" t="s">
        <v>79</v>
      </c>
      <c r="G10" s="73">
        <v>91.27</v>
      </c>
      <c r="H10" s="74">
        <v>91.27</v>
      </c>
      <c r="I10" s="74"/>
      <c r="J10" s="81"/>
    </row>
    <row r="11" ht="19.9" customHeight="1" spans="1:10">
      <c r="A11" s="67"/>
      <c r="B11" s="71" t="s">
        <v>77</v>
      </c>
      <c r="C11" s="71" t="s">
        <v>78</v>
      </c>
      <c r="D11" s="71" t="s">
        <v>80</v>
      </c>
      <c r="E11" s="71" t="s">
        <v>66</v>
      </c>
      <c r="F11" s="72" t="s">
        <v>81</v>
      </c>
      <c r="G11" s="73">
        <v>1</v>
      </c>
      <c r="H11" s="74">
        <v>1</v>
      </c>
      <c r="I11" s="74"/>
      <c r="J11" s="81"/>
    </row>
    <row r="12" ht="19.9" customHeight="1" spans="1:10">
      <c r="A12" s="67"/>
      <c r="B12" s="71" t="s">
        <v>82</v>
      </c>
      <c r="C12" s="71" t="s">
        <v>83</v>
      </c>
      <c r="D12" s="71" t="s">
        <v>83</v>
      </c>
      <c r="E12" s="71" t="s">
        <v>66</v>
      </c>
      <c r="F12" s="72" t="s">
        <v>84</v>
      </c>
      <c r="G12" s="73">
        <v>11.64</v>
      </c>
      <c r="H12" s="74">
        <v>11.64</v>
      </c>
      <c r="I12" s="74"/>
      <c r="J12" s="81"/>
    </row>
    <row r="13" ht="19.9" customHeight="1" spans="1:10">
      <c r="A13" s="67"/>
      <c r="B13" s="71" t="s">
        <v>82</v>
      </c>
      <c r="C13" s="71" t="s">
        <v>80</v>
      </c>
      <c r="D13" s="71" t="s">
        <v>80</v>
      </c>
      <c r="E13" s="71" t="s">
        <v>66</v>
      </c>
      <c r="F13" s="72" t="s">
        <v>85</v>
      </c>
      <c r="G13" s="73">
        <v>0.15</v>
      </c>
      <c r="H13" s="74">
        <v>0.15</v>
      </c>
      <c r="I13" s="74"/>
      <c r="J13" s="81"/>
    </row>
    <row r="14" ht="19.9" customHeight="1" spans="1:10">
      <c r="A14" s="67"/>
      <c r="B14" s="71" t="s">
        <v>86</v>
      </c>
      <c r="C14" s="71" t="s">
        <v>87</v>
      </c>
      <c r="D14" s="71" t="s">
        <v>78</v>
      </c>
      <c r="E14" s="71" t="s">
        <v>66</v>
      </c>
      <c r="F14" s="72" t="s">
        <v>88</v>
      </c>
      <c r="G14" s="73">
        <v>4.44</v>
      </c>
      <c r="H14" s="74">
        <v>4.44</v>
      </c>
      <c r="I14" s="74"/>
      <c r="J14" s="81"/>
    </row>
    <row r="15" ht="19.9" customHeight="1" spans="1:10">
      <c r="A15" s="67"/>
      <c r="B15" s="71" t="s">
        <v>86</v>
      </c>
      <c r="C15" s="71" t="s">
        <v>87</v>
      </c>
      <c r="D15" s="71" t="s">
        <v>89</v>
      </c>
      <c r="E15" s="71" t="s">
        <v>66</v>
      </c>
      <c r="F15" s="72" t="s">
        <v>90</v>
      </c>
      <c r="G15" s="73">
        <v>0.46</v>
      </c>
      <c r="H15" s="74">
        <v>0.46</v>
      </c>
      <c r="I15" s="74"/>
      <c r="J15" s="81"/>
    </row>
    <row r="16" ht="19.9" customHeight="1" spans="1:10">
      <c r="A16" s="67"/>
      <c r="B16" s="71" t="s">
        <v>91</v>
      </c>
      <c r="C16" s="71" t="s">
        <v>92</v>
      </c>
      <c r="D16" s="71" t="s">
        <v>78</v>
      </c>
      <c r="E16" s="71" t="s">
        <v>66</v>
      </c>
      <c r="F16" s="72" t="s">
        <v>93</v>
      </c>
      <c r="G16" s="73">
        <v>9.9</v>
      </c>
      <c r="H16" s="74">
        <v>9.9</v>
      </c>
      <c r="I16" s="74"/>
      <c r="J16" s="81"/>
    </row>
    <row r="17" ht="19.9" customHeight="1" spans="1:10">
      <c r="A17" s="67"/>
      <c r="B17" s="71" t="s">
        <v>94</v>
      </c>
      <c r="C17" s="71" t="s">
        <v>95</v>
      </c>
      <c r="D17" s="71" t="s">
        <v>92</v>
      </c>
      <c r="E17" s="71" t="s">
        <v>66</v>
      </c>
      <c r="F17" s="72" t="s">
        <v>96</v>
      </c>
      <c r="G17" s="73">
        <v>271.12</v>
      </c>
      <c r="H17" s="74"/>
      <c r="I17" s="74">
        <v>271.12</v>
      </c>
      <c r="J17" s="81"/>
    </row>
    <row r="18" ht="8.5" customHeight="1" spans="1:10">
      <c r="A18" s="75"/>
      <c r="B18" s="76"/>
      <c r="C18" s="76"/>
      <c r="D18" s="76"/>
      <c r="E18" s="76"/>
      <c r="F18" s="75"/>
      <c r="G18" s="75"/>
      <c r="H18" s="75"/>
      <c r="I18" s="75"/>
      <c r="J18" s="83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30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2"/>
      <c r="B1" s="59"/>
      <c r="C1" s="103"/>
      <c r="D1" s="103"/>
      <c r="H1" s="104" t="s">
        <v>97</v>
      </c>
      <c r="I1" s="95" t="s">
        <v>2</v>
      </c>
    </row>
    <row r="2" ht="19.9" customHeight="1" spans="1:9">
      <c r="A2" s="105"/>
      <c r="B2" s="106" t="s">
        <v>98</v>
      </c>
      <c r="C2" s="106"/>
      <c r="D2" s="106"/>
      <c r="E2" s="106"/>
      <c r="F2" s="106"/>
      <c r="G2" s="106"/>
      <c r="H2" s="106"/>
      <c r="I2" s="95"/>
    </row>
    <row r="3" ht="17.05" customHeight="1" spans="1:9">
      <c r="A3" s="105"/>
      <c r="B3" s="64" t="s">
        <v>4</v>
      </c>
      <c r="C3" s="64"/>
      <c r="D3" s="60"/>
      <c r="H3" s="107" t="s">
        <v>5</v>
      </c>
      <c r="I3" s="95"/>
    </row>
    <row r="4" ht="21.35" customHeight="1" spans="1:9">
      <c r="A4" s="105"/>
      <c r="B4" s="87" t="s">
        <v>6</v>
      </c>
      <c r="C4" s="87"/>
      <c r="D4" s="87" t="s">
        <v>7</v>
      </c>
      <c r="E4" s="87"/>
      <c r="F4" s="87"/>
      <c r="G4" s="87"/>
      <c r="H4" s="87"/>
      <c r="I4" s="95"/>
    </row>
    <row r="5" ht="21.35" customHeight="1" spans="1:9">
      <c r="A5" s="105"/>
      <c r="B5" s="87" t="s">
        <v>8</v>
      </c>
      <c r="C5" s="87" t="s">
        <v>9</v>
      </c>
      <c r="D5" s="87" t="s">
        <v>8</v>
      </c>
      <c r="E5" s="87" t="s">
        <v>52</v>
      </c>
      <c r="F5" s="87" t="s">
        <v>99</v>
      </c>
      <c r="G5" s="87" t="s">
        <v>100</v>
      </c>
      <c r="H5" s="87" t="s">
        <v>101</v>
      </c>
      <c r="I5" s="95"/>
    </row>
    <row r="6" ht="19.9" customHeight="1" spans="1:9">
      <c r="A6" s="65"/>
      <c r="B6" s="91" t="s">
        <v>102</v>
      </c>
      <c r="C6" s="93">
        <v>118.86</v>
      </c>
      <c r="D6" s="91" t="s">
        <v>103</v>
      </c>
      <c r="E6" s="93">
        <v>389.98</v>
      </c>
      <c r="F6" s="93">
        <v>118.86</v>
      </c>
      <c r="G6" s="93">
        <v>271.12</v>
      </c>
      <c r="H6" s="93"/>
      <c r="I6" s="81"/>
    </row>
    <row r="7" ht="19.9" customHeight="1" spans="1:9">
      <c r="A7" s="65"/>
      <c r="B7" s="92" t="s">
        <v>104</v>
      </c>
      <c r="C7" s="93">
        <v>118.86</v>
      </c>
      <c r="D7" s="92" t="s">
        <v>105</v>
      </c>
      <c r="E7" s="93"/>
      <c r="F7" s="93"/>
      <c r="G7" s="93"/>
      <c r="H7" s="93"/>
      <c r="I7" s="81"/>
    </row>
    <row r="8" ht="19.9" customHeight="1" spans="1:9">
      <c r="A8" s="65"/>
      <c r="B8" s="92" t="s">
        <v>106</v>
      </c>
      <c r="C8" s="93"/>
      <c r="D8" s="92" t="s">
        <v>107</v>
      </c>
      <c r="E8" s="93"/>
      <c r="F8" s="93"/>
      <c r="G8" s="93"/>
      <c r="H8" s="93"/>
      <c r="I8" s="81"/>
    </row>
    <row r="9" ht="19.9" customHeight="1" spans="1:9">
      <c r="A9" s="65"/>
      <c r="B9" s="92" t="s">
        <v>108</v>
      </c>
      <c r="C9" s="93"/>
      <c r="D9" s="92" t="s">
        <v>109</v>
      </c>
      <c r="E9" s="93"/>
      <c r="F9" s="93"/>
      <c r="G9" s="93"/>
      <c r="H9" s="93"/>
      <c r="I9" s="81"/>
    </row>
    <row r="10" ht="19.9" customHeight="1" spans="1:9">
      <c r="A10" s="65"/>
      <c r="B10" s="91" t="s">
        <v>110</v>
      </c>
      <c r="C10" s="93">
        <v>271.12</v>
      </c>
      <c r="D10" s="92" t="s">
        <v>111</v>
      </c>
      <c r="E10" s="93"/>
      <c r="F10" s="93"/>
      <c r="G10" s="93"/>
      <c r="H10" s="93"/>
      <c r="I10" s="81"/>
    </row>
    <row r="11" ht="19.9" customHeight="1" spans="1:9">
      <c r="A11" s="65"/>
      <c r="B11" s="92" t="s">
        <v>104</v>
      </c>
      <c r="C11" s="93"/>
      <c r="D11" s="92" t="s">
        <v>112</v>
      </c>
      <c r="E11" s="93"/>
      <c r="F11" s="93"/>
      <c r="G11" s="93"/>
      <c r="H11" s="93"/>
      <c r="I11" s="81"/>
    </row>
    <row r="12" ht="19.9" customHeight="1" spans="1:9">
      <c r="A12" s="65"/>
      <c r="B12" s="92" t="s">
        <v>106</v>
      </c>
      <c r="C12" s="93">
        <v>271.12</v>
      </c>
      <c r="D12" s="92" t="s">
        <v>113</v>
      </c>
      <c r="E12" s="93"/>
      <c r="F12" s="93"/>
      <c r="G12" s="93"/>
      <c r="H12" s="93"/>
      <c r="I12" s="81"/>
    </row>
    <row r="13" ht="19.9" customHeight="1" spans="1:9">
      <c r="A13" s="65"/>
      <c r="B13" s="92" t="s">
        <v>108</v>
      </c>
      <c r="C13" s="93"/>
      <c r="D13" s="92" t="s">
        <v>114</v>
      </c>
      <c r="E13" s="93">
        <v>92.27</v>
      </c>
      <c r="F13" s="93">
        <v>92.27</v>
      </c>
      <c r="G13" s="93"/>
      <c r="H13" s="93"/>
      <c r="I13" s="81"/>
    </row>
    <row r="14" ht="19.9" customHeight="1" spans="1:9">
      <c r="A14" s="65"/>
      <c r="B14" s="92" t="s">
        <v>115</v>
      </c>
      <c r="C14" s="93"/>
      <c r="D14" s="92" t="s">
        <v>116</v>
      </c>
      <c r="E14" s="93">
        <v>11.79</v>
      </c>
      <c r="F14" s="93">
        <v>11.79</v>
      </c>
      <c r="G14" s="93"/>
      <c r="H14" s="93"/>
      <c r="I14" s="81"/>
    </row>
    <row r="15" ht="19.9" customHeight="1" spans="1:9">
      <c r="A15" s="65"/>
      <c r="B15" s="92" t="s">
        <v>115</v>
      </c>
      <c r="C15" s="93"/>
      <c r="D15" s="92" t="s">
        <v>117</v>
      </c>
      <c r="E15" s="93"/>
      <c r="F15" s="93"/>
      <c r="G15" s="93"/>
      <c r="H15" s="93"/>
      <c r="I15" s="81"/>
    </row>
    <row r="16" ht="19.9" customHeight="1" spans="1:9">
      <c r="A16" s="65"/>
      <c r="B16" s="92" t="s">
        <v>115</v>
      </c>
      <c r="C16" s="93"/>
      <c r="D16" s="92" t="s">
        <v>118</v>
      </c>
      <c r="E16" s="93">
        <v>4.9</v>
      </c>
      <c r="F16" s="93">
        <v>4.9</v>
      </c>
      <c r="G16" s="93"/>
      <c r="H16" s="93"/>
      <c r="I16" s="81"/>
    </row>
    <row r="17" ht="19.9" customHeight="1" spans="1:9">
      <c r="A17" s="65"/>
      <c r="B17" s="92" t="s">
        <v>115</v>
      </c>
      <c r="C17" s="93"/>
      <c r="D17" s="92" t="s">
        <v>119</v>
      </c>
      <c r="E17" s="93"/>
      <c r="F17" s="93"/>
      <c r="G17" s="93"/>
      <c r="H17" s="93"/>
      <c r="I17" s="81"/>
    </row>
    <row r="18" ht="19.9" customHeight="1" spans="1:9">
      <c r="A18" s="65"/>
      <c r="B18" s="92" t="s">
        <v>115</v>
      </c>
      <c r="C18" s="93"/>
      <c r="D18" s="92" t="s">
        <v>120</v>
      </c>
      <c r="E18" s="93"/>
      <c r="F18" s="93"/>
      <c r="G18" s="93"/>
      <c r="H18" s="93"/>
      <c r="I18" s="81"/>
    </row>
    <row r="19" ht="19.9" customHeight="1" spans="1:9">
      <c r="A19" s="65"/>
      <c r="B19" s="92" t="s">
        <v>115</v>
      </c>
      <c r="C19" s="93"/>
      <c r="D19" s="92" t="s">
        <v>121</v>
      </c>
      <c r="E19" s="93"/>
      <c r="F19" s="93"/>
      <c r="G19" s="93"/>
      <c r="H19" s="93"/>
      <c r="I19" s="81"/>
    </row>
    <row r="20" ht="19.9" customHeight="1" spans="1:9">
      <c r="A20" s="65"/>
      <c r="B20" s="92" t="s">
        <v>115</v>
      </c>
      <c r="C20" s="93"/>
      <c r="D20" s="92" t="s">
        <v>122</v>
      </c>
      <c r="E20" s="93"/>
      <c r="F20" s="93"/>
      <c r="G20" s="93"/>
      <c r="H20" s="93"/>
      <c r="I20" s="81"/>
    </row>
    <row r="21" ht="19.9" customHeight="1" spans="1:9">
      <c r="A21" s="65"/>
      <c r="B21" s="92" t="s">
        <v>115</v>
      </c>
      <c r="C21" s="93"/>
      <c r="D21" s="92" t="s">
        <v>123</v>
      </c>
      <c r="E21" s="93"/>
      <c r="F21" s="93"/>
      <c r="G21" s="93"/>
      <c r="H21" s="93"/>
      <c r="I21" s="81"/>
    </row>
    <row r="22" ht="19.9" customHeight="1" spans="1:9">
      <c r="A22" s="65"/>
      <c r="B22" s="92" t="s">
        <v>115</v>
      </c>
      <c r="C22" s="93"/>
      <c r="D22" s="92" t="s">
        <v>124</v>
      </c>
      <c r="E22" s="93"/>
      <c r="F22" s="93"/>
      <c r="G22" s="93"/>
      <c r="H22" s="93"/>
      <c r="I22" s="81"/>
    </row>
    <row r="23" ht="19.9" customHeight="1" spans="1:9">
      <c r="A23" s="65"/>
      <c r="B23" s="92" t="s">
        <v>115</v>
      </c>
      <c r="C23" s="93"/>
      <c r="D23" s="92" t="s">
        <v>125</v>
      </c>
      <c r="E23" s="93"/>
      <c r="F23" s="93"/>
      <c r="G23" s="93"/>
      <c r="H23" s="93"/>
      <c r="I23" s="81"/>
    </row>
    <row r="24" ht="19.9" customHeight="1" spans="1:9">
      <c r="A24" s="65"/>
      <c r="B24" s="92" t="s">
        <v>115</v>
      </c>
      <c r="C24" s="93"/>
      <c r="D24" s="92" t="s">
        <v>126</v>
      </c>
      <c r="E24" s="93"/>
      <c r="F24" s="93"/>
      <c r="G24" s="93"/>
      <c r="H24" s="93"/>
      <c r="I24" s="81"/>
    </row>
    <row r="25" ht="19.9" customHeight="1" spans="1:9">
      <c r="A25" s="65"/>
      <c r="B25" s="92" t="s">
        <v>115</v>
      </c>
      <c r="C25" s="93"/>
      <c r="D25" s="92" t="s">
        <v>127</v>
      </c>
      <c r="E25" s="93"/>
      <c r="F25" s="93"/>
      <c r="G25" s="93"/>
      <c r="H25" s="93"/>
      <c r="I25" s="81"/>
    </row>
    <row r="26" ht="19.9" customHeight="1" spans="1:9">
      <c r="A26" s="65"/>
      <c r="B26" s="92" t="s">
        <v>115</v>
      </c>
      <c r="C26" s="93"/>
      <c r="D26" s="92" t="s">
        <v>128</v>
      </c>
      <c r="E26" s="93">
        <v>9.9</v>
      </c>
      <c r="F26" s="93">
        <v>9.9</v>
      </c>
      <c r="G26" s="93"/>
      <c r="H26" s="93"/>
      <c r="I26" s="81"/>
    </row>
    <row r="27" ht="19.9" customHeight="1" spans="1:9">
      <c r="A27" s="65"/>
      <c r="B27" s="92" t="s">
        <v>115</v>
      </c>
      <c r="C27" s="93"/>
      <c r="D27" s="92" t="s">
        <v>129</v>
      </c>
      <c r="E27" s="93"/>
      <c r="F27" s="93"/>
      <c r="G27" s="93"/>
      <c r="H27" s="93"/>
      <c r="I27" s="81"/>
    </row>
    <row r="28" ht="19.9" customHeight="1" spans="1:9">
      <c r="A28" s="65"/>
      <c r="B28" s="92" t="s">
        <v>115</v>
      </c>
      <c r="C28" s="93"/>
      <c r="D28" s="92" t="s">
        <v>130</v>
      </c>
      <c r="E28" s="93"/>
      <c r="F28" s="93"/>
      <c r="G28" s="93"/>
      <c r="H28" s="93"/>
      <c r="I28" s="81"/>
    </row>
    <row r="29" ht="19.9" customHeight="1" spans="1:9">
      <c r="A29" s="65"/>
      <c r="B29" s="92" t="s">
        <v>115</v>
      </c>
      <c r="C29" s="93"/>
      <c r="D29" s="92" t="s">
        <v>131</v>
      </c>
      <c r="E29" s="93"/>
      <c r="F29" s="93"/>
      <c r="G29" s="93"/>
      <c r="H29" s="93"/>
      <c r="I29" s="81"/>
    </row>
    <row r="30" ht="19.9" customHeight="1" spans="1:9">
      <c r="A30" s="65"/>
      <c r="B30" s="92" t="s">
        <v>115</v>
      </c>
      <c r="C30" s="93"/>
      <c r="D30" s="92" t="s">
        <v>132</v>
      </c>
      <c r="E30" s="93">
        <v>271.12</v>
      </c>
      <c r="F30" s="93"/>
      <c r="G30" s="93">
        <v>271.12</v>
      </c>
      <c r="H30" s="93"/>
      <c r="I30" s="81"/>
    </row>
    <row r="31" ht="19.9" customHeight="1" spans="1:9">
      <c r="A31" s="65"/>
      <c r="B31" s="92" t="s">
        <v>115</v>
      </c>
      <c r="C31" s="93"/>
      <c r="D31" s="92" t="s">
        <v>133</v>
      </c>
      <c r="E31" s="93"/>
      <c r="F31" s="93"/>
      <c r="G31" s="93"/>
      <c r="H31" s="93"/>
      <c r="I31" s="81"/>
    </row>
    <row r="32" ht="19.9" customHeight="1" spans="1:9">
      <c r="A32" s="65"/>
      <c r="B32" s="92" t="s">
        <v>115</v>
      </c>
      <c r="C32" s="93"/>
      <c r="D32" s="92" t="s">
        <v>134</v>
      </c>
      <c r="E32" s="93"/>
      <c r="F32" s="93"/>
      <c r="G32" s="93"/>
      <c r="H32" s="93"/>
      <c r="I32" s="81"/>
    </row>
    <row r="33" ht="19.9" customHeight="1" spans="1:9">
      <c r="A33" s="65"/>
      <c r="B33" s="92" t="s">
        <v>115</v>
      </c>
      <c r="C33" s="93"/>
      <c r="D33" s="92" t="s">
        <v>135</v>
      </c>
      <c r="E33" s="93"/>
      <c r="F33" s="93"/>
      <c r="G33" s="93"/>
      <c r="H33" s="93"/>
      <c r="I33" s="81"/>
    </row>
    <row r="34" ht="19.9" customHeight="1" spans="1:9">
      <c r="A34" s="65"/>
      <c r="B34" s="92" t="s">
        <v>115</v>
      </c>
      <c r="C34" s="93"/>
      <c r="D34" s="92" t="s">
        <v>136</v>
      </c>
      <c r="E34" s="93"/>
      <c r="F34" s="93"/>
      <c r="G34" s="93"/>
      <c r="H34" s="93"/>
      <c r="I34" s="81"/>
    </row>
    <row r="35" ht="8.5" customHeight="1" spans="1:9">
      <c r="A35" s="108"/>
      <c r="B35" s="108"/>
      <c r="C35" s="108"/>
      <c r="D35" s="60"/>
      <c r="E35" s="108"/>
      <c r="F35" s="108"/>
      <c r="G35" s="108"/>
      <c r="H35" s="108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9"/>
      <c r="B1" s="59"/>
      <c r="C1" s="59"/>
      <c r="D1" s="84"/>
      <c r="E1" s="84"/>
      <c r="F1" s="58"/>
      <c r="G1" s="58"/>
      <c r="H1" s="58"/>
      <c r="I1" s="84"/>
      <c r="J1" s="84"/>
      <c r="K1" s="58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 t="s">
        <v>137</v>
      </c>
      <c r="AN1" s="100"/>
    </row>
    <row r="2" ht="19.9" customHeight="1" spans="1:40">
      <c r="A2" s="58"/>
      <c r="B2" s="62" t="s">
        <v>138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100"/>
    </row>
    <row r="3" ht="17.05" customHeight="1" spans="1:40">
      <c r="A3" s="63"/>
      <c r="B3" s="64" t="s">
        <v>4</v>
      </c>
      <c r="C3" s="64"/>
      <c r="D3" s="64"/>
      <c r="E3" s="64"/>
      <c r="F3" s="97"/>
      <c r="G3" s="63"/>
      <c r="H3" s="86"/>
      <c r="I3" s="97"/>
      <c r="J3" s="97"/>
      <c r="K3" s="99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86" t="s">
        <v>5</v>
      </c>
      <c r="AM3" s="86"/>
      <c r="AN3" s="101"/>
    </row>
    <row r="4" ht="21.35" customHeight="1" spans="1:40">
      <c r="A4" s="65"/>
      <c r="B4" s="87" t="s">
        <v>8</v>
      </c>
      <c r="C4" s="87"/>
      <c r="D4" s="87"/>
      <c r="E4" s="87"/>
      <c r="F4" s="87" t="s">
        <v>139</v>
      </c>
      <c r="G4" s="87" t="s">
        <v>140</v>
      </c>
      <c r="H4" s="87"/>
      <c r="I4" s="87"/>
      <c r="J4" s="87"/>
      <c r="K4" s="87"/>
      <c r="L4" s="87"/>
      <c r="M4" s="87"/>
      <c r="N4" s="87"/>
      <c r="O4" s="87"/>
      <c r="P4" s="87"/>
      <c r="Q4" s="87" t="s">
        <v>141</v>
      </c>
      <c r="R4" s="87"/>
      <c r="S4" s="87"/>
      <c r="T4" s="87"/>
      <c r="U4" s="87"/>
      <c r="V4" s="87"/>
      <c r="W4" s="87"/>
      <c r="X4" s="87"/>
      <c r="Y4" s="87"/>
      <c r="Z4" s="87"/>
      <c r="AA4" s="87" t="s">
        <v>142</v>
      </c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95"/>
    </row>
    <row r="5" ht="21.35" customHeight="1" spans="1:40">
      <c r="A5" s="65"/>
      <c r="B5" s="87" t="s">
        <v>72</v>
      </c>
      <c r="C5" s="87"/>
      <c r="D5" s="87" t="s">
        <v>63</v>
      </c>
      <c r="E5" s="87" t="s">
        <v>64</v>
      </c>
      <c r="F5" s="87"/>
      <c r="G5" s="87" t="s">
        <v>52</v>
      </c>
      <c r="H5" s="87" t="s">
        <v>143</v>
      </c>
      <c r="I5" s="87"/>
      <c r="J5" s="87"/>
      <c r="K5" s="87" t="s">
        <v>144</v>
      </c>
      <c r="L5" s="87"/>
      <c r="M5" s="87"/>
      <c r="N5" s="87" t="s">
        <v>145</v>
      </c>
      <c r="O5" s="87"/>
      <c r="P5" s="87"/>
      <c r="Q5" s="87" t="s">
        <v>52</v>
      </c>
      <c r="R5" s="87" t="s">
        <v>143</v>
      </c>
      <c r="S5" s="87"/>
      <c r="T5" s="87"/>
      <c r="U5" s="87" t="s">
        <v>144</v>
      </c>
      <c r="V5" s="87"/>
      <c r="W5" s="87"/>
      <c r="X5" s="87" t="s">
        <v>145</v>
      </c>
      <c r="Y5" s="87"/>
      <c r="Z5" s="87"/>
      <c r="AA5" s="87" t="s">
        <v>52</v>
      </c>
      <c r="AB5" s="87" t="s">
        <v>143</v>
      </c>
      <c r="AC5" s="87"/>
      <c r="AD5" s="87"/>
      <c r="AE5" s="87" t="s">
        <v>144</v>
      </c>
      <c r="AF5" s="87"/>
      <c r="AG5" s="87"/>
      <c r="AH5" s="87" t="s">
        <v>145</v>
      </c>
      <c r="AI5" s="87"/>
      <c r="AJ5" s="87"/>
      <c r="AK5" s="87" t="s">
        <v>146</v>
      </c>
      <c r="AL5" s="87"/>
      <c r="AM5" s="87"/>
      <c r="AN5" s="95"/>
    </row>
    <row r="6" ht="21.35" customHeight="1" spans="1:40">
      <c r="A6" s="60"/>
      <c r="B6" s="87" t="s">
        <v>73</v>
      </c>
      <c r="C6" s="87" t="s">
        <v>74</v>
      </c>
      <c r="D6" s="87"/>
      <c r="E6" s="87"/>
      <c r="F6" s="87"/>
      <c r="G6" s="87"/>
      <c r="H6" s="87" t="s">
        <v>147</v>
      </c>
      <c r="I6" s="87" t="s">
        <v>70</v>
      </c>
      <c r="J6" s="87" t="s">
        <v>71</v>
      </c>
      <c r="K6" s="87" t="s">
        <v>147</v>
      </c>
      <c r="L6" s="87" t="s">
        <v>70</v>
      </c>
      <c r="M6" s="87" t="s">
        <v>71</v>
      </c>
      <c r="N6" s="87" t="s">
        <v>147</v>
      </c>
      <c r="O6" s="87" t="s">
        <v>70</v>
      </c>
      <c r="P6" s="87" t="s">
        <v>71</v>
      </c>
      <c r="Q6" s="87"/>
      <c r="R6" s="87" t="s">
        <v>147</v>
      </c>
      <c r="S6" s="87" t="s">
        <v>70</v>
      </c>
      <c r="T6" s="87" t="s">
        <v>71</v>
      </c>
      <c r="U6" s="87" t="s">
        <v>147</v>
      </c>
      <c r="V6" s="87" t="s">
        <v>70</v>
      </c>
      <c r="W6" s="87" t="s">
        <v>71</v>
      </c>
      <c r="X6" s="87" t="s">
        <v>147</v>
      </c>
      <c r="Y6" s="87" t="s">
        <v>70</v>
      </c>
      <c r="Z6" s="87" t="s">
        <v>71</v>
      </c>
      <c r="AA6" s="87"/>
      <c r="AB6" s="87" t="s">
        <v>147</v>
      </c>
      <c r="AC6" s="87" t="s">
        <v>70</v>
      </c>
      <c r="AD6" s="87" t="s">
        <v>71</v>
      </c>
      <c r="AE6" s="87" t="s">
        <v>147</v>
      </c>
      <c r="AF6" s="87" t="s">
        <v>70</v>
      </c>
      <c r="AG6" s="87" t="s">
        <v>71</v>
      </c>
      <c r="AH6" s="87" t="s">
        <v>147</v>
      </c>
      <c r="AI6" s="87" t="s">
        <v>70</v>
      </c>
      <c r="AJ6" s="87" t="s">
        <v>71</v>
      </c>
      <c r="AK6" s="87" t="s">
        <v>147</v>
      </c>
      <c r="AL6" s="87" t="s">
        <v>70</v>
      </c>
      <c r="AM6" s="87" t="s">
        <v>71</v>
      </c>
      <c r="AN6" s="95"/>
    </row>
    <row r="7" ht="19.9" customHeight="1" spans="1:40">
      <c r="A7" s="65"/>
      <c r="B7" s="88"/>
      <c r="C7" s="88"/>
      <c r="D7" s="88"/>
      <c r="E7" s="69" t="s">
        <v>65</v>
      </c>
      <c r="F7" s="89">
        <v>389.98</v>
      </c>
      <c r="G7" s="89">
        <v>118.86</v>
      </c>
      <c r="H7" s="89">
        <v>118.86</v>
      </c>
      <c r="I7" s="89">
        <v>118.86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>
        <v>271.12</v>
      </c>
      <c r="AB7" s="89"/>
      <c r="AC7" s="89"/>
      <c r="AD7" s="89"/>
      <c r="AE7" s="89">
        <v>271.12</v>
      </c>
      <c r="AF7" s="89"/>
      <c r="AG7" s="89">
        <v>271.12</v>
      </c>
      <c r="AH7" s="89"/>
      <c r="AI7" s="89"/>
      <c r="AJ7" s="89"/>
      <c r="AK7" s="89"/>
      <c r="AL7" s="89"/>
      <c r="AM7" s="89"/>
      <c r="AN7" s="95"/>
    </row>
    <row r="8" ht="19.9" customHeight="1" spans="1:40">
      <c r="A8" s="65"/>
      <c r="B8" s="90" t="s">
        <v>22</v>
      </c>
      <c r="C8" s="90" t="s">
        <v>22</v>
      </c>
      <c r="D8" s="91"/>
      <c r="E8" s="92" t="s">
        <v>22</v>
      </c>
      <c r="F8" s="93">
        <v>389.98</v>
      </c>
      <c r="G8" s="93">
        <v>118.86</v>
      </c>
      <c r="H8" s="93">
        <v>118.86</v>
      </c>
      <c r="I8" s="93">
        <v>118.86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>
        <v>271.12</v>
      </c>
      <c r="AB8" s="93"/>
      <c r="AC8" s="93"/>
      <c r="AD8" s="93"/>
      <c r="AE8" s="93">
        <v>271.12</v>
      </c>
      <c r="AF8" s="93"/>
      <c r="AG8" s="93">
        <v>271.12</v>
      </c>
      <c r="AH8" s="93"/>
      <c r="AI8" s="93"/>
      <c r="AJ8" s="93"/>
      <c r="AK8" s="93"/>
      <c r="AL8" s="93"/>
      <c r="AM8" s="93"/>
      <c r="AN8" s="95"/>
    </row>
    <row r="9" ht="19.9" customHeight="1" spans="1:40">
      <c r="A9" s="65"/>
      <c r="B9" s="90" t="s">
        <v>22</v>
      </c>
      <c r="C9" s="90" t="s">
        <v>22</v>
      </c>
      <c r="D9" s="91"/>
      <c r="E9" s="92" t="s">
        <v>148</v>
      </c>
      <c r="F9" s="93">
        <v>389.98</v>
      </c>
      <c r="G9" s="93">
        <v>118.86</v>
      </c>
      <c r="H9" s="93">
        <v>118.86</v>
      </c>
      <c r="I9" s="93">
        <v>118.86</v>
      </c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>
        <v>271.12</v>
      </c>
      <c r="AB9" s="93"/>
      <c r="AC9" s="93"/>
      <c r="AD9" s="93"/>
      <c r="AE9" s="93">
        <v>271.12</v>
      </c>
      <c r="AF9" s="93"/>
      <c r="AG9" s="93">
        <v>271.12</v>
      </c>
      <c r="AH9" s="93"/>
      <c r="AI9" s="93"/>
      <c r="AJ9" s="93"/>
      <c r="AK9" s="93"/>
      <c r="AL9" s="93"/>
      <c r="AM9" s="93"/>
      <c r="AN9" s="95"/>
    </row>
    <row r="10" ht="19.9" customHeight="1" spans="1:40">
      <c r="A10" s="65"/>
      <c r="B10" s="90" t="s">
        <v>22</v>
      </c>
      <c r="C10" s="90" t="s">
        <v>22</v>
      </c>
      <c r="D10" s="91"/>
      <c r="E10" s="92" t="s">
        <v>149</v>
      </c>
      <c r="F10" s="93">
        <v>105.66</v>
      </c>
      <c r="G10" s="93">
        <v>105.66</v>
      </c>
      <c r="H10" s="93">
        <v>105.66</v>
      </c>
      <c r="I10" s="93">
        <v>105.66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5"/>
    </row>
    <row r="11" ht="19.9" customHeight="1" spans="1:40">
      <c r="A11" s="65"/>
      <c r="B11" s="98" t="s">
        <v>150</v>
      </c>
      <c r="C11" s="90" t="s">
        <v>151</v>
      </c>
      <c r="D11" s="91" t="s">
        <v>66</v>
      </c>
      <c r="E11" s="92" t="s">
        <v>152</v>
      </c>
      <c r="F11" s="93">
        <v>28.56</v>
      </c>
      <c r="G11" s="93">
        <v>28.56</v>
      </c>
      <c r="H11" s="93">
        <v>28.56</v>
      </c>
      <c r="I11" s="93">
        <v>28.56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5"/>
    </row>
    <row r="12" ht="19.9" customHeight="1" spans="2:40">
      <c r="B12" s="98" t="s">
        <v>150</v>
      </c>
      <c r="C12" s="90" t="s">
        <v>153</v>
      </c>
      <c r="D12" s="91" t="s">
        <v>66</v>
      </c>
      <c r="E12" s="92" t="s">
        <v>154</v>
      </c>
      <c r="F12" s="93">
        <v>18.44</v>
      </c>
      <c r="G12" s="93">
        <v>18.44</v>
      </c>
      <c r="H12" s="93">
        <v>18.44</v>
      </c>
      <c r="I12" s="93">
        <v>18.44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5"/>
    </row>
    <row r="13" ht="19.9" customHeight="1" spans="1:40">
      <c r="A13" s="65"/>
      <c r="B13" s="90" t="s">
        <v>155</v>
      </c>
      <c r="C13" s="90" t="s">
        <v>153</v>
      </c>
      <c r="D13" s="91" t="s">
        <v>66</v>
      </c>
      <c r="E13" s="92" t="s">
        <v>156</v>
      </c>
      <c r="F13" s="93">
        <v>17.47</v>
      </c>
      <c r="G13" s="93">
        <v>17.47</v>
      </c>
      <c r="H13" s="93">
        <v>17.47</v>
      </c>
      <c r="I13" s="93">
        <v>17.47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5"/>
    </row>
    <row r="14" ht="19.9" customHeight="1" spans="1:40">
      <c r="A14" s="65"/>
      <c r="B14" s="90" t="s">
        <v>155</v>
      </c>
      <c r="C14" s="90" t="s">
        <v>153</v>
      </c>
      <c r="D14" s="91" t="s">
        <v>66</v>
      </c>
      <c r="E14" s="92" t="s">
        <v>157</v>
      </c>
      <c r="F14" s="93">
        <v>0.97</v>
      </c>
      <c r="G14" s="93">
        <v>0.97</v>
      </c>
      <c r="H14" s="93">
        <v>0.97</v>
      </c>
      <c r="I14" s="93">
        <v>0.97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5"/>
    </row>
    <row r="15" ht="19.9" customHeight="1" spans="2:40">
      <c r="B15" s="98" t="s">
        <v>150</v>
      </c>
      <c r="C15" s="90" t="s">
        <v>158</v>
      </c>
      <c r="D15" s="91" t="s">
        <v>66</v>
      </c>
      <c r="E15" s="92" t="s">
        <v>159</v>
      </c>
      <c r="F15" s="93">
        <v>25.76</v>
      </c>
      <c r="G15" s="93">
        <v>25.76</v>
      </c>
      <c r="H15" s="93">
        <v>25.76</v>
      </c>
      <c r="I15" s="93">
        <v>25.76</v>
      </c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5"/>
    </row>
    <row r="16" ht="19.9" customHeight="1" spans="1:40">
      <c r="A16" s="65"/>
      <c r="B16" s="90" t="s">
        <v>155</v>
      </c>
      <c r="C16" s="90" t="s">
        <v>158</v>
      </c>
      <c r="D16" s="91" t="s">
        <v>66</v>
      </c>
      <c r="E16" s="92" t="s">
        <v>160</v>
      </c>
      <c r="F16" s="93">
        <v>23.38</v>
      </c>
      <c r="G16" s="93">
        <v>23.38</v>
      </c>
      <c r="H16" s="93">
        <v>23.38</v>
      </c>
      <c r="I16" s="93">
        <v>23.38</v>
      </c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5"/>
    </row>
    <row r="17" ht="19.9" customHeight="1" spans="1:40">
      <c r="A17" s="65"/>
      <c r="B17" s="90" t="s">
        <v>155</v>
      </c>
      <c r="C17" s="90" t="s">
        <v>158</v>
      </c>
      <c r="D17" s="91" t="s">
        <v>66</v>
      </c>
      <c r="E17" s="92" t="s">
        <v>161</v>
      </c>
      <c r="F17" s="93">
        <v>2.38</v>
      </c>
      <c r="G17" s="93">
        <v>2.38</v>
      </c>
      <c r="H17" s="93">
        <v>2.38</v>
      </c>
      <c r="I17" s="93">
        <v>2.38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5"/>
    </row>
    <row r="18" ht="19.9" customHeight="1" spans="2:40">
      <c r="B18" s="98" t="s">
        <v>150</v>
      </c>
      <c r="C18" s="90" t="s">
        <v>162</v>
      </c>
      <c r="D18" s="91" t="s">
        <v>66</v>
      </c>
      <c r="E18" s="92" t="s">
        <v>163</v>
      </c>
      <c r="F18" s="93">
        <v>11.64</v>
      </c>
      <c r="G18" s="93">
        <v>11.64</v>
      </c>
      <c r="H18" s="93">
        <v>11.64</v>
      </c>
      <c r="I18" s="93">
        <v>11.64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5"/>
    </row>
    <row r="19" ht="19.9" customHeight="1" spans="2:40">
      <c r="B19" s="98" t="s">
        <v>150</v>
      </c>
      <c r="C19" s="90" t="s">
        <v>164</v>
      </c>
      <c r="D19" s="91" t="s">
        <v>66</v>
      </c>
      <c r="E19" s="92" t="s">
        <v>165</v>
      </c>
      <c r="F19" s="93">
        <v>4.44</v>
      </c>
      <c r="G19" s="93">
        <v>4.44</v>
      </c>
      <c r="H19" s="93">
        <v>4.44</v>
      </c>
      <c r="I19" s="93">
        <v>4.44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5"/>
    </row>
    <row r="20" ht="19.9" customHeight="1" spans="2:40">
      <c r="B20" s="98" t="s">
        <v>150</v>
      </c>
      <c r="C20" s="90" t="s">
        <v>166</v>
      </c>
      <c r="D20" s="91" t="s">
        <v>66</v>
      </c>
      <c r="E20" s="92" t="s">
        <v>167</v>
      </c>
      <c r="F20" s="93">
        <v>0.46</v>
      </c>
      <c r="G20" s="93">
        <v>0.46</v>
      </c>
      <c r="H20" s="93">
        <v>0.46</v>
      </c>
      <c r="I20" s="93">
        <v>0.46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5"/>
    </row>
    <row r="21" ht="19.9" customHeight="1" spans="2:40">
      <c r="B21" s="98" t="s">
        <v>150</v>
      </c>
      <c r="C21" s="90" t="s">
        <v>168</v>
      </c>
      <c r="D21" s="91" t="s">
        <v>66</v>
      </c>
      <c r="E21" s="92" t="s">
        <v>169</v>
      </c>
      <c r="F21" s="93">
        <v>0.15</v>
      </c>
      <c r="G21" s="93">
        <v>0.15</v>
      </c>
      <c r="H21" s="93">
        <v>0.15</v>
      </c>
      <c r="I21" s="93">
        <v>0.15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5"/>
    </row>
    <row r="22" ht="19.9" customHeight="1" spans="1:40">
      <c r="A22" s="65"/>
      <c r="B22" s="90" t="s">
        <v>155</v>
      </c>
      <c r="C22" s="90" t="s">
        <v>168</v>
      </c>
      <c r="D22" s="91" t="s">
        <v>66</v>
      </c>
      <c r="E22" s="92" t="s">
        <v>170</v>
      </c>
      <c r="F22" s="93">
        <v>0.15</v>
      </c>
      <c r="G22" s="93">
        <v>0.15</v>
      </c>
      <c r="H22" s="93">
        <v>0.15</v>
      </c>
      <c r="I22" s="93">
        <v>0.15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5"/>
    </row>
    <row r="23" ht="19.9" customHeight="1" spans="2:40">
      <c r="B23" s="98" t="s">
        <v>150</v>
      </c>
      <c r="C23" s="90" t="s">
        <v>171</v>
      </c>
      <c r="D23" s="91" t="s">
        <v>66</v>
      </c>
      <c r="E23" s="92" t="s">
        <v>172</v>
      </c>
      <c r="F23" s="93">
        <v>9.9</v>
      </c>
      <c r="G23" s="93">
        <v>9.9</v>
      </c>
      <c r="H23" s="93">
        <v>9.9</v>
      </c>
      <c r="I23" s="93">
        <v>9.9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5"/>
    </row>
    <row r="24" ht="19.9" customHeight="1" spans="2:40">
      <c r="B24" s="98" t="s">
        <v>150</v>
      </c>
      <c r="C24" s="90" t="s">
        <v>173</v>
      </c>
      <c r="D24" s="91" t="s">
        <v>66</v>
      </c>
      <c r="E24" s="92" t="s">
        <v>174</v>
      </c>
      <c r="F24" s="93">
        <v>6.32</v>
      </c>
      <c r="G24" s="93">
        <v>6.32</v>
      </c>
      <c r="H24" s="93">
        <v>6.32</v>
      </c>
      <c r="I24" s="93">
        <v>6.32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5"/>
    </row>
    <row r="25" ht="19.9" customHeight="1" spans="1:40">
      <c r="A25" s="65"/>
      <c r="B25" s="90" t="s">
        <v>155</v>
      </c>
      <c r="C25" s="90" t="s">
        <v>173</v>
      </c>
      <c r="D25" s="91" t="s">
        <v>66</v>
      </c>
      <c r="E25" s="92" t="s">
        <v>175</v>
      </c>
      <c r="F25" s="93">
        <v>6.32</v>
      </c>
      <c r="G25" s="93">
        <v>6.32</v>
      </c>
      <c r="H25" s="93">
        <v>6.32</v>
      </c>
      <c r="I25" s="93">
        <v>6.32</v>
      </c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5"/>
    </row>
    <row r="26" ht="19.9" customHeight="1" spans="2:40">
      <c r="B26" s="90" t="s">
        <v>22</v>
      </c>
      <c r="C26" s="90" t="s">
        <v>22</v>
      </c>
      <c r="D26" s="91"/>
      <c r="E26" s="92" t="s">
        <v>176</v>
      </c>
      <c r="F26" s="93">
        <v>13.2</v>
      </c>
      <c r="G26" s="93">
        <v>13.2</v>
      </c>
      <c r="H26" s="93">
        <v>13.2</v>
      </c>
      <c r="I26" s="93">
        <v>13.2</v>
      </c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5"/>
    </row>
    <row r="27" ht="19.9" customHeight="1" spans="1:40">
      <c r="A27" s="65"/>
      <c r="B27" s="98" t="s">
        <v>177</v>
      </c>
      <c r="C27" s="90" t="s">
        <v>151</v>
      </c>
      <c r="D27" s="91" t="s">
        <v>66</v>
      </c>
      <c r="E27" s="92" t="s">
        <v>178</v>
      </c>
      <c r="F27" s="93">
        <v>1.5</v>
      </c>
      <c r="G27" s="93">
        <v>1.5</v>
      </c>
      <c r="H27" s="93">
        <v>1.5</v>
      </c>
      <c r="I27" s="93">
        <v>1.5</v>
      </c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5"/>
    </row>
    <row r="28" ht="19.9" customHeight="1" spans="2:40">
      <c r="B28" s="98" t="s">
        <v>177</v>
      </c>
      <c r="C28" s="90" t="s">
        <v>179</v>
      </c>
      <c r="D28" s="91" t="s">
        <v>66</v>
      </c>
      <c r="E28" s="92" t="s">
        <v>180</v>
      </c>
      <c r="F28" s="93">
        <v>0.04</v>
      </c>
      <c r="G28" s="93">
        <v>0.04</v>
      </c>
      <c r="H28" s="93">
        <v>0.04</v>
      </c>
      <c r="I28" s="93">
        <v>0.04</v>
      </c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5"/>
    </row>
    <row r="29" ht="19.9" customHeight="1" spans="2:40">
      <c r="B29" s="98" t="s">
        <v>177</v>
      </c>
      <c r="C29" s="90" t="s">
        <v>181</v>
      </c>
      <c r="D29" s="91" t="s">
        <v>66</v>
      </c>
      <c r="E29" s="92" t="s">
        <v>182</v>
      </c>
      <c r="F29" s="93">
        <v>0.04</v>
      </c>
      <c r="G29" s="93">
        <v>0.04</v>
      </c>
      <c r="H29" s="93">
        <v>0.04</v>
      </c>
      <c r="I29" s="93">
        <v>0.04</v>
      </c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5"/>
    </row>
    <row r="30" ht="19.9" customHeight="1" spans="2:40">
      <c r="B30" s="98" t="s">
        <v>177</v>
      </c>
      <c r="C30" s="90" t="s">
        <v>166</v>
      </c>
      <c r="D30" s="91" t="s">
        <v>66</v>
      </c>
      <c r="E30" s="92" t="s">
        <v>183</v>
      </c>
      <c r="F30" s="93">
        <v>3.2</v>
      </c>
      <c r="G30" s="93">
        <v>3.2</v>
      </c>
      <c r="H30" s="93">
        <v>3.2</v>
      </c>
      <c r="I30" s="93">
        <v>3.2</v>
      </c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5"/>
    </row>
    <row r="31" ht="19.9" customHeight="1" spans="2:40">
      <c r="B31" s="98" t="s">
        <v>177</v>
      </c>
      <c r="C31" s="90" t="s">
        <v>184</v>
      </c>
      <c r="D31" s="91" t="s">
        <v>66</v>
      </c>
      <c r="E31" s="92" t="s">
        <v>185</v>
      </c>
      <c r="F31" s="93">
        <v>1.29</v>
      </c>
      <c r="G31" s="93">
        <v>1.29</v>
      </c>
      <c r="H31" s="93">
        <v>1.29</v>
      </c>
      <c r="I31" s="93">
        <v>1.29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5"/>
    </row>
    <row r="32" ht="19.9" customHeight="1" spans="2:40">
      <c r="B32" s="98" t="s">
        <v>177</v>
      </c>
      <c r="C32" s="90" t="s">
        <v>186</v>
      </c>
      <c r="D32" s="91" t="s">
        <v>66</v>
      </c>
      <c r="E32" s="92" t="s">
        <v>187</v>
      </c>
      <c r="F32" s="93">
        <v>4.92</v>
      </c>
      <c r="G32" s="93">
        <v>4.92</v>
      </c>
      <c r="H32" s="93">
        <v>4.92</v>
      </c>
      <c r="I32" s="93">
        <v>4.92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5"/>
    </row>
    <row r="33" ht="19.9" customHeight="1" spans="2:40">
      <c r="B33" s="98" t="s">
        <v>177</v>
      </c>
      <c r="C33" s="90" t="s">
        <v>173</v>
      </c>
      <c r="D33" s="91" t="s">
        <v>66</v>
      </c>
      <c r="E33" s="92" t="s">
        <v>188</v>
      </c>
      <c r="F33" s="93">
        <v>2.21</v>
      </c>
      <c r="G33" s="93">
        <v>2.21</v>
      </c>
      <c r="H33" s="93">
        <v>2.21</v>
      </c>
      <c r="I33" s="93">
        <v>2.21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5"/>
    </row>
    <row r="34" ht="19.9" customHeight="1" spans="2:40">
      <c r="B34" s="90" t="s">
        <v>22</v>
      </c>
      <c r="C34" s="90" t="s">
        <v>22</v>
      </c>
      <c r="D34" s="91"/>
      <c r="E34" s="92" t="s">
        <v>189</v>
      </c>
      <c r="F34" s="93">
        <v>271.12</v>
      </c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>
        <v>271.12</v>
      </c>
      <c r="AB34" s="93"/>
      <c r="AC34" s="93"/>
      <c r="AD34" s="93"/>
      <c r="AE34" s="93">
        <v>271.12</v>
      </c>
      <c r="AF34" s="93"/>
      <c r="AG34" s="93">
        <v>271.12</v>
      </c>
      <c r="AH34" s="93"/>
      <c r="AI34" s="93"/>
      <c r="AJ34" s="93"/>
      <c r="AK34" s="93"/>
      <c r="AL34" s="93"/>
      <c r="AM34" s="93"/>
      <c r="AN34" s="95"/>
    </row>
    <row r="35" ht="19.9" customHeight="1" spans="1:40">
      <c r="A35" s="65"/>
      <c r="B35" s="98" t="s">
        <v>190</v>
      </c>
      <c r="C35" s="90" t="s">
        <v>179</v>
      </c>
      <c r="D35" s="91" t="s">
        <v>66</v>
      </c>
      <c r="E35" s="92" t="s">
        <v>191</v>
      </c>
      <c r="F35" s="93">
        <v>271.12</v>
      </c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>
        <v>271.12</v>
      </c>
      <c r="AB35" s="93"/>
      <c r="AC35" s="93"/>
      <c r="AD35" s="93"/>
      <c r="AE35" s="93">
        <v>271.12</v>
      </c>
      <c r="AF35" s="93"/>
      <c r="AG35" s="93">
        <v>271.12</v>
      </c>
      <c r="AH35" s="93"/>
      <c r="AI35" s="93"/>
      <c r="AJ35" s="93"/>
      <c r="AK35" s="93"/>
      <c r="AL35" s="93"/>
      <c r="AM35" s="93"/>
      <c r="AN35" s="95"/>
    </row>
    <row r="36" ht="8.5" customHeight="1" spans="1:40">
      <c r="A36" s="75"/>
      <c r="B36" s="75"/>
      <c r="C36" s="75"/>
      <c r="D36" s="9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96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11" sqref="G10:G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77" t="s">
        <v>192</v>
      </c>
      <c r="H1" s="77"/>
      <c r="I1" s="77"/>
      <c r="J1" s="65"/>
    </row>
    <row r="2" ht="19.9" customHeight="1" spans="1:10">
      <c r="A2" s="58"/>
      <c r="B2" s="62" t="s">
        <v>193</v>
      </c>
      <c r="C2" s="62"/>
      <c r="D2" s="62"/>
      <c r="E2" s="62"/>
      <c r="F2" s="62"/>
      <c r="G2" s="62"/>
      <c r="H2" s="62"/>
      <c r="I2" s="62"/>
      <c r="J2" s="65" t="s">
        <v>2</v>
      </c>
    </row>
    <row r="3" ht="17.05" customHeight="1" spans="1:10">
      <c r="A3" s="63"/>
      <c r="B3" s="64" t="s">
        <v>4</v>
      </c>
      <c r="C3" s="64"/>
      <c r="D3" s="64"/>
      <c r="E3" s="64"/>
      <c r="F3" s="64"/>
      <c r="G3" s="63"/>
      <c r="I3" s="86" t="s">
        <v>5</v>
      </c>
      <c r="J3" s="79"/>
    </row>
    <row r="4" ht="21.35" customHeight="1" spans="1:10">
      <c r="A4" s="60"/>
      <c r="B4" s="66" t="s">
        <v>8</v>
      </c>
      <c r="C4" s="66"/>
      <c r="D4" s="66"/>
      <c r="E4" s="66"/>
      <c r="F4" s="66"/>
      <c r="G4" s="66" t="s">
        <v>52</v>
      </c>
      <c r="H4" s="9" t="s">
        <v>194</v>
      </c>
      <c r="I4" s="9" t="s">
        <v>142</v>
      </c>
      <c r="J4" s="60"/>
    </row>
    <row r="5" ht="21.35" customHeight="1" spans="1:10">
      <c r="A5" s="60"/>
      <c r="B5" s="66" t="s">
        <v>72</v>
      </c>
      <c r="C5" s="66"/>
      <c r="D5" s="66"/>
      <c r="E5" s="66" t="s">
        <v>63</v>
      </c>
      <c r="F5" s="66" t="s">
        <v>64</v>
      </c>
      <c r="G5" s="66"/>
      <c r="H5" s="9"/>
      <c r="I5" s="9"/>
      <c r="J5" s="60"/>
    </row>
    <row r="6" ht="21.35" customHeight="1" spans="1:10">
      <c r="A6" s="67"/>
      <c r="B6" s="66" t="s">
        <v>73</v>
      </c>
      <c r="C6" s="66" t="s">
        <v>74</v>
      </c>
      <c r="D6" s="66" t="s">
        <v>75</v>
      </c>
      <c r="E6" s="66"/>
      <c r="F6" s="66"/>
      <c r="G6" s="66"/>
      <c r="H6" s="9"/>
      <c r="I6" s="9"/>
      <c r="J6" s="81"/>
    </row>
    <row r="7" ht="19.9" customHeight="1" spans="1:10">
      <c r="A7" s="68"/>
      <c r="B7" s="69"/>
      <c r="C7" s="69"/>
      <c r="D7" s="69"/>
      <c r="E7" s="69"/>
      <c r="F7" s="69" t="s">
        <v>65</v>
      </c>
      <c r="G7" s="70">
        <v>118.86</v>
      </c>
      <c r="H7" s="70">
        <v>118.86</v>
      </c>
      <c r="I7" s="70"/>
      <c r="J7" s="82"/>
    </row>
    <row r="8" ht="19.9" customHeight="1" spans="1:10">
      <c r="A8" s="67"/>
      <c r="B8" s="71"/>
      <c r="C8" s="71"/>
      <c r="D8" s="71"/>
      <c r="E8" s="71"/>
      <c r="F8" s="72" t="s">
        <v>22</v>
      </c>
      <c r="G8" s="73">
        <v>118.86</v>
      </c>
      <c r="H8" s="73">
        <v>118.86</v>
      </c>
      <c r="I8" s="73"/>
      <c r="J8" s="80"/>
    </row>
    <row r="9" ht="19.9" customHeight="1" spans="1:10">
      <c r="A9" s="67"/>
      <c r="B9" s="71"/>
      <c r="C9" s="71"/>
      <c r="D9" s="71"/>
      <c r="E9" s="71"/>
      <c r="F9" s="72" t="s">
        <v>195</v>
      </c>
      <c r="G9" s="73">
        <v>118.86</v>
      </c>
      <c r="H9" s="73">
        <v>118.86</v>
      </c>
      <c r="I9" s="73"/>
      <c r="J9" s="80"/>
    </row>
    <row r="10" ht="19.9" customHeight="1" spans="1:10">
      <c r="A10" s="67"/>
      <c r="B10" s="71" t="s">
        <v>77</v>
      </c>
      <c r="C10" s="71" t="s">
        <v>78</v>
      </c>
      <c r="D10" s="71" t="s">
        <v>78</v>
      </c>
      <c r="E10" s="71" t="s">
        <v>196</v>
      </c>
      <c r="F10" s="72" t="s">
        <v>79</v>
      </c>
      <c r="G10" s="73">
        <v>91.27</v>
      </c>
      <c r="H10" s="74">
        <v>91.27</v>
      </c>
      <c r="I10" s="74"/>
      <c r="J10" s="81"/>
    </row>
    <row r="11" ht="19.9" customHeight="1" spans="1:10">
      <c r="A11" s="67"/>
      <c r="B11" s="71" t="s">
        <v>77</v>
      </c>
      <c r="C11" s="71" t="s">
        <v>78</v>
      </c>
      <c r="D11" s="71" t="s">
        <v>80</v>
      </c>
      <c r="E11" s="71" t="s">
        <v>196</v>
      </c>
      <c r="F11" s="72" t="s">
        <v>81</v>
      </c>
      <c r="G11" s="73">
        <v>1</v>
      </c>
      <c r="H11" s="74">
        <v>1</v>
      </c>
      <c r="I11" s="74"/>
      <c r="J11" s="81"/>
    </row>
    <row r="12" ht="19.9" customHeight="1" spans="1:10">
      <c r="A12" s="67"/>
      <c r="B12" s="71" t="s">
        <v>82</v>
      </c>
      <c r="C12" s="71" t="s">
        <v>83</v>
      </c>
      <c r="D12" s="71" t="s">
        <v>83</v>
      </c>
      <c r="E12" s="71" t="s">
        <v>196</v>
      </c>
      <c r="F12" s="72" t="s">
        <v>84</v>
      </c>
      <c r="G12" s="73">
        <v>11.64</v>
      </c>
      <c r="H12" s="74">
        <v>11.64</v>
      </c>
      <c r="I12" s="74"/>
      <c r="J12" s="81"/>
    </row>
    <row r="13" ht="19.9" customHeight="1" spans="1:10">
      <c r="A13" s="67"/>
      <c r="B13" s="71" t="s">
        <v>82</v>
      </c>
      <c r="C13" s="71" t="s">
        <v>80</v>
      </c>
      <c r="D13" s="71" t="s">
        <v>80</v>
      </c>
      <c r="E13" s="71" t="s">
        <v>196</v>
      </c>
      <c r="F13" s="72" t="s">
        <v>85</v>
      </c>
      <c r="G13" s="73">
        <v>0.15</v>
      </c>
      <c r="H13" s="74">
        <v>0.15</v>
      </c>
      <c r="I13" s="74"/>
      <c r="J13" s="81"/>
    </row>
    <row r="14" ht="19.9" customHeight="1" spans="1:10">
      <c r="A14" s="67"/>
      <c r="B14" s="71" t="s">
        <v>86</v>
      </c>
      <c r="C14" s="71" t="s">
        <v>87</v>
      </c>
      <c r="D14" s="71" t="s">
        <v>78</v>
      </c>
      <c r="E14" s="71" t="s">
        <v>196</v>
      </c>
      <c r="F14" s="72" t="s">
        <v>88</v>
      </c>
      <c r="G14" s="73">
        <v>4.44</v>
      </c>
      <c r="H14" s="74">
        <v>4.44</v>
      </c>
      <c r="I14" s="74"/>
      <c r="J14" s="81"/>
    </row>
    <row r="15" ht="19.9" customHeight="1" spans="1:10">
      <c r="A15" s="67"/>
      <c r="B15" s="71" t="s">
        <v>86</v>
      </c>
      <c r="C15" s="71" t="s">
        <v>87</v>
      </c>
      <c r="D15" s="71" t="s">
        <v>89</v>
      </c>
      <c r="E15" s="71" t="s">
        <v>196</v>
      </c>
      <c r="F15" s="72" t="s">
        <v>90</v>
      </c>
      <c r="G15" s="73">
        <v>0.46</v>
      </c>
      <c r="H15" s="74">
        <v>0.46</v>
      </c>
      <c r="I15" s="74"/>
      <c r="J15" s="81"/>
    </row>
    <row r="16" ht="19.9" customHeight="1" spans="1:10">
      <c r="A16" s="67"/>
      <c r="B16" s="71" t="s">
        <v>91</v>
      </c>
      <c r="C16" s="71" t="s">
        <v>92</v>
      </c>
      <c r="D16" s="71" t="s">
        <v>78</v>
      </c>
      <c r="E16" s="71" t="s">
        <v>196</v>
      </c>
      <c r="F16" s="72" t="s">
        <v>93</v>
      </c>
      <c r="G16" s="73">
        <v>9.9</v>
      </c>
      <c r="H16" s="74">
        <v>9.9</v>
      </c>
      <c r="I16" s="74"/>
      <c r="J16" s="81"/>
    </row>
    <row r="17" ht="8.5" customHeight="1" spans="1:10">
      <c r="A17" s="75"/>
      <c r="B17" s="76"/>
      <c r="C17" s="76"/>
      <c r="D17" s="76"/>
      <c r="E17" s="76"/>
      <c r="F17" s="75"/>
      <c r="G17" s="75"/>
      <c r="H17" s="75"/>
      <c r="I17" s="75"/>
      <c r="J17" s="83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view="pageBreakPreview" zoomScaleNormal="100" workbookViewId="0">
      <pane ySplit="6" topLeftCell="A7" activePane="bottomLeft" state="frozen"/>
      <selection/>
      <selection pane="bottomLeft" activeCell="H24" sqref="H24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9"/>
      <c r="B1" s="59"/>
      <c r="C1" s="59"/>
      <c r="D1" s="84"/>
      <c r="E1" s="84"/>
      <c r="F1" s="58"/>
      <c r="G1" s="58"/>
      <c r="H1" s="85" t="s">
        <v>197</v>
      </c>
      <c r="I1" s="95"/>
    </row>
    <row r="2" ht="19.9" customHeight="1" spans="1:9">
      <c r="A2" s="58"/>
      <c r="B2" s="62" t="s">
        <v>198</v>
      </c>
      <c r="C2" s="62"/>
      <c r="D2" s="62"/>
      <c r="E2" s="62"/>
      <c r="F2" s="62"/>
      <c r="G2" s="62"/>
      <c r="H2" s="62"/>
      <c r="I2" s="95"/>
    </row>
    <row r="3" ht="17.05" customHeight="1" spans="1:9">
      <c r="A3" s="63"/>
      <c r="B3" s="64" t="s">
        <v>4</v>
      </c>
      <c r="C3" s="64"/>
      <c r="D3" s="64"/>
      <c r="E3" s="64"/>
      <c r="G3" s="63"/>
      <c r="H3" s="86" t="s">
        <v>5</v>
      </c>
      <c r="I3" s="95"/>
    </row>
    <row r="4" ht="21.35" customHeight="1" spans="1:9">
      <c r="A4" s="65"/>
      <c r="B4" s="87" t="s">
        <v>8</v>
      </c>
      <c r="C4" s="87"/>
      <c r="D4" s="87"/>
      <c r="E4" s="87"/>
      <c r="F4" s="87" t="s">
        <v>70</v>
      </c>
      <c r="G4" s="87"/>
      <c r="H4" s="87"/>
      <c r="I4" s="95"/>
    </row>
    <row r="5" ht="21.35" customHeight="1" spans="1:9">
      <c r="A5" s="65"/>
      <c r="B5" s="87" t="s">
        <v>72</v>
      </c>
      <c r="C5" s="87"/>
      <c r="D5" s="87" t="s">
        <v>63</v>
      </c>
      <c r="E5" s="87" t="s">
        <v>64</v>
      </c>
      <c r="F5" s="87" t="s">
        <v>52</v>
      </c>
      <c r="G5" s="87" t="s">
        <v>199</v>
      </c>
      <c r="H5" s="87" t="s">
        <v>200</v>
      </c>
      <c r="I5" s="95"/>
    </row>
    <row r="6" ht="21.35" customHeight="1" spans="1:9">
      <c r="A6" s="60"/>
      <c r="B6" s="87" t="s">
        <v>73</v>
      </c>
      <c r="C6" s="87" t="s">
        <v>74</v>
      </c>
      <c r="D6" s="87"/>
      <c r="E6" s="87"/>
      <c r="F6" s="87"/>
      <c r="G6" s="87"/>
      <c r="H6" s="87"/>
      <c r="I6" s="95"/>
    </row>
    <row r="7" ht="19.9" customHeight="1" spans="1:9">
      <c r="A7" s="65"/>
      <c r="B7" s="88"/>
      <c r="C7" s="88"/>
      <c r="D7" s="88"/>
      <c r="E7" s="69" t="s">
        <v>65</v>
      </c>
      <c r="F7" s="89">
        <v>118.86</v>
      </c>
      <c r="G7" s="89">
        <v>103.44</v>
      </c>
      <c r="H7" s="89">
        <v>15.42</v>
      </c>
      <c r="I7" s="95"/>
    </row>
    <row r="8" ht="19.9" customHeight="1" spans="1:9">
      <c r="A8" s="65"/>
      <c r="B8" s="90" t="s">
        <v>22</v>
      </c>
      <c r="C8" s="90" t="s">
        <v>22</v>
      </c>
      <c r="D8" s="91"/>
      <c r="E8" s="92" t="s">
        <v>22</v>
      </c>
      <c r="F8" s="93">
        <v>118.86</v>
      </c>
      <c r="G8" s="93">
        <v>103.44</v>
      </c>
      <c r="H8" s="93">
        <v>15.42</v>
      </c>
      <c r="I8" s="95"/>
    </row>
    <row r="9" ht="19.9" customHeight="1" spans="1:9">
      <c r="A9" s="65"/>
      <c r="B9" s="90" t="s">
        <v>22</v>
      </c>
      <c r="C9" s="90" t="s">
        <v>22</v>
      </c>
      <c r="D9" s="91" t="s">
        <v>66</v>
      </c>
      <c r="E9" s="92" t="s">
        <v>76</v>
      </c>
      <c r="F9" s="93">
        <v>118.86</v>
      </c>
      <c r="G9" s="93">
        <v>103.44</v>
      </c>
      <c r="H9" s="93">
        <v>15.42</v>
      </c>
      <c r="I9" s="95"/>
    </row>
    <row r="10" ht="19.9" customHeight="1" spans="1:9">
      <c r="A10" s="65"/>
      <c r="B10" s="90" t="s">
        <v>22</v>
      </c>
      <c r="C10" s="90" t="s">
        <v>22</v>
      </c>
      <c r="D10" s="91" t="s">
        <v>150</v>
      </c>
      <c r="E10" s="92" t="s">
        <v>201</v>
      </c>
      <c r="F10" s="93">
        <v>105.66</v>
      </c>
      <c r="G10" s="93">
        <v>103.44</v>
      </c>
      <c r="H10" s="93">
        <v>2.22</v>
      </c>
      <c r="I10" s="95"/>
    </row>
    <row r="11" ht="19.9" customHeight="1" spans="1:9">
      <c r="A11" s="65"/>
      <c r="B11" s="90" t="s">
        <v>155</v>
      </c>
      <c r="C11" s="90" t="s">
        <v>151</v>
      </c>
      <c r="D11" s="91" t="s">
        <v>202</v>
      </c>
      <c r="E11" s="92" t="s">
        <v>203</v>
      </c>
      <c r="F11" s="93">
        <v>28.56</v>
      </c>
      <c r="G11" s="93">
        <v>28.56</v>
      </c>
      <c r="H11" s="93"/>
      <c r="I11" s="95"/>
    </row>
    <row r="12" ht="19.9" customHeight="1" spans="2:9">
      <c r="B12" s="90" t="s">
        <v>155</v>
      </c>
      <c r="C12" s="90" t="s">
        <v>153</v>
      </c>
      <c r="D12" s="91" t="s">
        <v>204</v>
      </c>
      <c r="E12" s="92" t="s">
        <v>205</v>
      </c>
      <c r="F12" s="93">
        <v>18.44</v>
      </c>
      <c r="G12" s="93">
        <v>18.44</v>
      </c>
      <c r="H12" s="93"/>
      <c r="I12" s="95"/>
    </row>
    <row r="13" ht="19.9" customHeight="1" spans="1:9">
      <c r="A13" s="65"/>
      <c r="B13" s="90" t="s">
        <v>155</v>
      </c>
      <c r="C13" s="90" t="s">
        <v>153</v>
      </c>
      <c r="D13" s="91" t="s">
        <v>206</v>
      </c>
      <c r="E13" s="92" t="s">
        <v>207</v>
      </c>
      <c r="F13" s="93">
        <v>17.47</v>
      </c>
      <c r="G13" s="93">
        <v>17.47</v>
      </c>
      <c r="H13" s="93"/>
      <c r="I13" s="95"/>
    </row>
    <row r="14" ht="19.9" customHeight="1" spans="1:9">
      <c r="A14" s="65"/>
      <c r="B14" s="90" t="s">
        <v>155</v>
      </c>
      <c r="C14" s="90" t="s">
        <v>153</v>
      </c>
      <c r="D14" s="91" t="s">
        <v>208</v>
      </c>
      <c r="E14" s="92" t="s">
        <v>209</v>
      </c>
      <c r="F14" s="93">
        <v>0.97</v>
      </c>
      <c r="G14" s="93">
        <v>0.97</v>
      </c>
      <c r="H14" s="93"/>
      <c r="I14" s="95"/>
    </row>
    <row r="15" ht="19.9" customHeight="1" spans="2:9">
      <c r="B15" s="90" t="s">
        <v>155</v>
      </c>
      <c r="C15" s="90" t="s">
        <v>158</v>
      </c>
      <c r="D15" s="91" t="s">
        <v>210</v>
      </c>
      <c r="E15" s="92" t="s">
        <v>211</v>
      </c>
      <c r="F15" s="93">
        <v>25.76</v>
      </c>
      <c r="G15" s="93">
        <v>25.76</v>
      </c>
      <c r="H15" s="93"/>
      <c r="I15" s="95"/>
    </row>
    <row r="16" ht="19.9" customHeight="1" spans="1:9">
      <c r="A16" s="65"/>
      <c r="B16" s="90" t="s">
        <v>155</v>
      </c>
      <c r="C16" s="90" t="s">
        <v>158</v>
      </c>
      <c r="D16" s="91" t="s">
        <v>212</v>
      </c>
      <c r="E16" s="92" t="s">
        <v>213</v>
      </c>
      <c r="F16" s="93">
        <v>23.38</v>
      </c>
      <c r="G16" s="93">
        <v>23.38</v>
      </c>
      <c r="H16" s="93"/>
      <c r="I16" s="95"/>
    </row>
    <row r="17" ht="19.9" customHeight="1" spans="1:9">
      <c r="A17" s="65"/>
      <c r="B17" s="90" t="s">
        <v>155</v>
      </c>
      <c r="C17" s="90" t="s">
        <v>158</v>
      </c>
      <c r="D17" s="91" t="s">
        <v>214</v>
      </c>
      <c r="E17" s="92" t="s">
        <v>215</v>
      </c>
      <c r="F17" s="93">
        <v>2.38</v>
      </c>
      <c r="G17" s="93">
        <v>2.38</v>
      </c>
      <c r="H17" s="93"/>
      <c r="I17" s="95"/>
    </row>
    <row r="18" ht="19.9" customHeight="1" spans="2:9">
      <c r="B18" s="90" t="s">
        <v>155</v>
      </c>
      <c r="C18" s="90" t="s">
        <v>162</v>
      </c>
      <c r="D18" s="91" t="s">
        <v>216</v>
      </c>
      <c r="E18" s="92" t="s">
        <v>217</v>
      </c>
      <c r="F18" s="93">
        <v>11.64</v>
      </c>
      <c r="G18" s="93">
        <v>11.64</v>
      </c>
      <c r="H18" s="93"/>
      <c r="I18" s="95"/>
    </row>
    <row r="19" ht="19.9" customHeight="1" spans="2:9">
      <c r="B19" s="90" t="s">
        <v>155</v>
      </c>
      <c r="C19" s="90" t="s">
        <v>164</v>
      </c>
      <c r="D19" s="91" t="s">
        <v>218</v>
      </c>
      <c r="E19" s="92" t="s">
        <v>219</v>
      </c>
      <c r="F19" s="93">
        <v>4.44</v>
      </c>
      <c r="G19" s="93">
        <v>4.44</v>
      </c>
      <c r="H19" s="93"/>
      <c r="I19" s="95"/>
    </row>
    <row r="20" ht="19.9" customHeight="1" spans="2:9">
      <c r="B20" s="90" t="s">
        <v>155</v>
      </c>
      <c r="C20" s="90" t="s">
        <v>166</v>
      </c>
      <c r="D20" s="91" t="s">
        <v>220</v>
      </c>
      <c r="E20" s="92" t="s">
        <v>221</v>
      </c>
      <c r="F20" s="93">
        <v>0.46</v>
      </c>
      <c r="G20" s="93">
        <v>0.46</v>
      </c>
      <c r="H20" s="93"/>
      <c r="I20" s="95"/>
    </row>
    <row r="21" ht="19.9" customHeight="1" spans="2:9">
      <c r="B21" s="90" t="s">
        <v>155</v>
      </c>
      <c r="C21" s="90" t="s">
        <v>168</v>
      </c>
      <c r="D21" s="91" t="s">
        <v>222</v>
      </c>
      <c r="E21" s="92" t="s">
        <v>223</v>
      </c>
      <c r="F21" s="93">
        <v>0.15</v>
      </c>
      <c r="G21" s="93">
        <v>0.15</v>
      </c>
      <c r="H21" s="93"/>
      <c r="I21" s="95"/>
    </row>
    <row r="22" ht="19.9" customHeight="1" spans="1:9">
      <c r="A22" s="65"/>
      <c r="B22" s="90" t="s">
        <v>155</v>
      </c>
      <c r="C22" s="90" t="s">
        <v>168</v>
      </c>
      <c r="D22" s="91" t="s">
        <v>224</v>
      </c>
      <c r="E22" s="92" t="s">
        <v>225</v>
      </c>
      <c r="F22" s="93">
        <v>0.15</v>
      </c>
      <c r="G22" s="93">
        <v>0.15</v>
      </c>
      <c r="H22" s="93"/>
      <c r="I22" s="95"/>
    </row>
    <row r="23" ht="19.9" customHeight="1" spans="2:9">
      <c r="B23" s="90" t="s">
        <v>155</v>
      </c>
      <c r="C23" s="90" t="s">
        <v>171</v>
      </c>
      <c r="D23" s="91" t="s">
        <v>226</v>
      </c>
      <c r="E23" s="92" t="s">
        <v>227</v>
      </c>
      <c r="F23" s="93">
        <v>9.9</v>
      </c>
      <c r="G23" s="93">
        <v>9.9</v>
      </c>
      <c r="H23" s="93"/>
      <c r="I23" s="95"/>
    </row>
    <row r="24" ht="19.9" customHeight="1" spans="2:9">
      <c r="B24" s="90" t="s">
        <v>155</v>
      </c>
      <c r="C24" s="90" t="s">
        <v>173</v>
      </c>
      <c r="D24" s="91" t="s">
        <v>228</v>
      </c>
      <c r="E24" s="92" t="s">
        <v>229</v>
      </c>
      <c r="F24" s="93">
        <v>6.32</v>
      </c>
      <c r="G24" s="93">
        <v>4.1</v>
      </c>
      <c r="H24" s="93">
        <v>2.22</v>
      </c>
      <c r="I24" s="95"/>
    </row>
    <row r="25" ht="19.9" customHeight="1" spans="1:9">
      <c r="A25" s="65"/>
      <c r="B25" s="90" t="s">
        <v>155</v>
      </c>
      <c r="C25" s="90" t="s">
        <v>173</v>
      </c>
      <c r="D25" s="91" t="s">
        <v>230</v>
      </c>
      <c r="E25" s="92" t="s">
        <v>231</v>
      </c>
      <c r="F25" s="93">
        <v>6.32</v>
      </c>
      <c r="G25" s="93">
        <v>4.1</v>
      </c>
      <c r="H25" s="93">
        <v>2.22</v>
      </c>
      <c r="I25" s="95"/>
    </row>
    <row r="26" ht="19.9" customHeight="1" spans="2:9">
      <c r="B26" s="90" t="s">
        <v>22</v>
      </c>
      <c r="C26" s="90" t="s">
        <v>22</v>
      </c>
      <c r="D26" s="91" t="s">
        <v>177</v>
      </c>
      <c r="E26" s="92" t="s">
        <v>232</v>
      </c>
      <c r="F26" s="93">
        <v>13.2</v>
      </c>
      <c r="G26" s="93"/>
      <c r="H26" s="93">
        <v>13.2</v>
      </c>
      <c r="I26" s="95"/>
    </row>
    <row r="27" ht="19.9" customHeight="1" spans="1:9">
      <c r="A27" s="65"/>
      <c r="B27" s="90" t="s">
        <v>233</v>
      </c>
      <c r="C27" s="90" t="s">
        <v>151</v>
      </c>
      <c r="D27" s="91" t="s">
        <v>234</v>
      </c>
      <c r="E27" s="92" t="s">
        <v>235</v>
      </c>
      <c r="F27" s="93">
        <v>1.5</v>
      </c>
      <c r="G27" s="93"/>
      <c r="H27" s="93">
        <v>1.5</v>
      </c>
      <c r="I27" s="95"/>
    </row>
    <row r="28" ht="19.9" customHeight="1" spans="2:9">
      <c r="B28" s="90" t="s">
        <v>233</v>
      </c>
      <c r="C28" s="90" t="s">
        <v>179</v>
      </c>
      <c r="D28" s="91" t="s">
        <v>236</v>
      </c>
      <c r="E28" s="92" t="s">
        <v>237</v>
      </c>
      <c r="F28" s="93">
        <v>0.04</v>
      </c>
      <c r="G28" s="93"/>
      <c r="H28" s="93">
        <v>0.04</v>
      </c>
      <c r="I28" s="95"/>
    </row>
    <row r="29" ht="19.9" customHeight="1" spans="2:9">
      <c r="B29" s="90" t="s">
        <v>233</v>
      </c>
      <c r="C29" s="90" t="s">
        <v>181</v>
      </c>
      <c r="D29" s="91" t="s">
        <v>238</v>
      </c>
      <c r="E29" s="92" t="s">
        <v>239</v>
      </c>
      <c r="F29" s="93">
        <v>0.04</v>
      </c>
      <c r="G29" s="93"/>
      <c r="H29" s="93">
        <v>0.04</v>
      </c>
      <c r="I29" s="95"/>
    </row>
    <row r="30" ht="19.9" customHeight="1" spans="2:9">
      <c r="B30" s="90" t="s">
        <v>233</v>
      </c>
      <c r="C30" s="90" t="s">
        <v>166</v>
      </c>
      <c r="D30" s="91" t="s">
        <v>240</v>
      </c>
      <c r="E30" s="92" t="s">
        <v>241</v>
      </c>
      <c r="F30" s="93">
        <v>3.2</v>
      </c>
      <c r="G30" s="93"/>
      <c r="H30" s="93">
        <v>3.2</v>
      </c>
      <c r="I30" s="95"/>
    </row>
    <row r="31" ht="19.9" customHeight="1" spans="2:9">
      <c r="B31" s="90" t="s">
        <v>233</v>
      </c>
      <c r="C31" s="90" t="s">
        <v>184</v>
      </c>
      <c r="D31" s="91" t="s">
        <v>242</v>
      </c>
      <c r="E31" s="92" t="s">
        <v>243</v>
      </c>
      <c r="F31" s="93">
        <v>1.29</v>
      </c>
      <c r="G31" s="93"/>
      <c r="H31" s="93">
        <v>1.29</v>
      </c>
      <c r="I31" s="95"/>
    </row>
    <row r="32" ht="19.9" customHeight="1" spans="2:9">
      <c r="B32" s="90" t="s">
        <v>233</v>
      </c>
      <c r="C32" s="90" t="s">
        <v>186</v>
      </c>
      <c r="D32" s="91" t="s">
        <v>244</v>
      </c>
      <c r="E32" s="92" t="s">
        <v>245</v>
      </c>
      <c r="F32" s="93">
        <v>4.92</v>
      </c>
      <c r="G32" s="93"/>
      <c r="H32" s="93">
        <v>4.92</v>
      </c>
      <c r="I32" s="95"/>
    </row>
    <row r="33" ht="19.9" customHeight="1" spans="2:9">
      <c r="B33" s="90" t="s">
        <v>233</v>
      </c>
      <c r="C33" s="90" t="s">
        <v>173</v>
      </c>
      <c r="D33" s="91" t="s">
        <v>246</v>
      </c>
      <c r="E33" s="92" t="s">
        <v>247</v>
      </c>
      <c r="F33" s="93">
        <v>2.21</v>
      </c>
      <c r="G33" s="93"/>
      <c r="H33" s="93">
        <v>2.21</v>
      </c>
      <c r="I33" s="95"/>
    </row>
    <row r="34" ht="8.5" customHeight="1" spans="1:9">
      <c r="A34" s="75"/>
      <c r="B34" s="75"/>
      <c r="C34" s="75"/>
      <c r="D34" s="94"/>
      <c r="E34" s="75"/>
      <c r="F34" s="75"/>
      <c r="G34" s="75"/>
      <c r="H34" s="75"/>
      <c r="I34" s="96"/>
    </row>
  </sheetData>
  <mergeCells count="13">
    <mergeCell ref="B1:C1"/>
    <mergeCell ref="B2:H2"/>
    <mergeCell ref="B3:E3"/>
    <mergeCell ref="B4:E4"/>
    <mergeCell ref="F4:H4"/>
    <mergeCell ref="B5:C5"/>
    <mergeCell ref="A13:A14"/>
    <mergeCell ref="A16:A1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8"/>
      <c r="B1" s="59"/>
      <c r="C1" s="59"/>
      <c r="D1" s="59"/>
      <c r="E1" s="60"/>
      <c r="F1" s="60"/>
      <c r="G1" s="77" t="s">
        <v>248</v>
      </c>
      <c r="H1" s="65"/>
    </row>
    <row r="2" ht="19.9" customHeight="1" spans="1:8">
      <c r="A2" s="58"/>
      <c r="B2" s="62" t="s">
        <v>249</v>
      </c>
      <c r="C2" s="62"/>
      <c r="D2" s="62"/>
      <c r="E2" s="62"/>
      <c r="F2" s="62"/>
      <c r="G2" s="62"/>
      <c r="H2" s="65" t="s">
        <v>2</v>
      </c>
    </row>
    <row r="3" ht="17.05" customHeight="1" spans="1:8">
      <c r="A3" s="63"/>
      <c r="B3" s="64" t="s">
        <v>4</v>
      </c>
      <c r="C3" s="64"/>
      <c r="D3" s="64"/>
      <c r="E3" s="64"/>
      <c r="F3" s="64"/>
      <c r="G3" s="78" t="s">
        <v>5</v>
      </c>
      <c r="H3" s="79"/>
    </row>
    <row r="4" ht="21.35" customHeight="1" spans="1:8">
      <c r="A4" s="67"/>
      <c r="B4" s="66" t="s">
        <v>72</v>
      </c>
      <c r="C4" s="66"/>
      <c r="D4" s="66"/>
      <c r="E4" s="66" t="s">
        <v>63</v>
      </c>
      <c r="F4" s="66" t="s">
        <v>64</v>
      </c>
      <c r="G4" s="66" t="s">
        <v>250</v>
      </c>
      <c r="H4" s="80"/>
    </row>
    <row r="5" ht="21.35" customHeight="1" spans="1:8">
      <c r="A5" s="67"/>
      <c r="B5" s="66" t="s">
        <v>73</v>
      </c>
      <c r="C5" s="66" t="s">
        <v>74</v>
      </c>
      <c r="D5" s="66" t="s">
        <v>75</v>
      </c>
      <c r="E5" s="66"/>
      <c r="F5" s="66"/>
      <c r="G5" s="66"/>
      <c r="H5" s="81"/>
    </row>
    <row r="6" ht="19.9" customHeight="1" spans="1:8">
      <c r="A6" s="68"/>
      <c r="B6" s="69"/>
      <c r="C6" s="69"/>
      <c r="D6" s="69"/>
      <c r="E6" s="69"/>
      <c r="F6" s="69" t="s">
        <v>65</v>
      </c>
      <c r="G6" s="70"/>
      <c r="H6" s="82"/>
    </row>
    <row r="7" ht="19.9" customHeight="1" spans="1:8">
      <c r="A7" s="67"/>
      <c r="B7" s="71"/>
      <c r="C7" s="71"/>
      <c r="D7" s="71"/>
      <c r="E7" s="71"/>
      <c r="F7" s="72" t="s">
        <v>22</v>
      </c>
      <c r="G7" s="73"/>
      <c r="H7" s="80"/>
    </row>
    <row r="8" ht="19.9" customHeight="1" spans="1:8">
      <c r="A8" s="67"/>
      <c r="B8" s="71"/>
      <c r="C8" s="71"/>
      <c r="D8" s="71"/>
      <c r="E8" s="71"/>
      <c r="F8" s="72" t="s">
        <v>22</v>
      </c>
      <c r="G8" s="73"/>
      <c r="H8" s="80"/>
    </row>
    <row r="9" ht="19.9" customHeight="1" spans="1:8">
      <c r="A9" s="67"/>
      <c r="B9" s="71"/>
      <c r="C9" s="71"/>
      <c r="D9" s="71"/>
      <c r="E9" s="71"/>
      <c r="F9" s="72" t="s">
        <v>115</v>
      </c>
      <c r="G9" s="73"/>
      <c r="H9" s="81"/>
    </row>
    <row r="10" ht="19.9" customHeight="1" spans="1:8">
      <c r="A10" s="67"/>
      <c r="B10" s="71"/>
      <c r="C10" s="71"/>
      <c r="D10" s="71"/>
      <c r="E10" s="71"/>
      <c r="F10" s="72" t="s">
        <v>251</v>
      </c>
      <c r="G10" s="74"/>
      <c r="H10" s="81"/>
    </row>
    <row r="11" ht="8.5" customHeight="1" spans="1:8">
      <c r="A11" s="75"/>
      <c r="B11" s="76"/>
      <c r="C11" s="76"/>
      <c r="D11" s="76"/>
      <c r="E11" s="76"/>
      <c r="F11" s="75"/>
      <c r="G11" s="75"/>
      <c r="H11" s="8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2026-02-04T09:23:00Z</dcterms:created>
  <dcterms:modified xsi:type="dcterms:W3CDTF">2026-02-10T06:39:13Z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2052-...</vt:lpwstr>
  </property>
</Properties>
</file>