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Sheet1!$A$2:$O$247</definedName>
  </definedNames>
  <calcPr calcId="144525"/>
</workbook>
</file>

<file path=xl/sharedStrings.xml><?xml version="1.0" encoding="utf-8"?>
<sst xmlns="http://schemas.openxmlformats.org/spreadsheetml/2006/main" count="1049" uniqueCount="454">
  <si>
    <t>沐川县2023年8月城镇公益性岗位补贴申报花名册</t>
  </si>
  <si>
    <t>序号</t>
  </si>
  <si>
    <t>聘用单位名称（如：沐川县教育局）</t>
  </si>
  <si>
    <t>岗位安置单位（如：大楠小学）</t>
  </si>
  <si>
    <t>姓名</t>
  </si>
  <si>
    <t>聘期</t>
  </si>
  <si>
    <t>补贴申请开始年月(202001)</t>
  </si>
  <si>
    <t>补贴申请结束年月(202001)</t>
  </si>
  <si>
    <t>本次补贴核定月数</t>
  </si>
  <si>
    <t>补贴合计</t>
  </si>
  <si>
    <t>申报总人数</t>
  </si>
  <si>
    <t>补贴总金额</t>
  </si>
  <si>
    <t>沐川县利店镇人民政府</t>
  </si>
  <si>
    <t>费云根</t>
  </si>
  <si>
    <t>2022.01-2024.12</t>
  </si>
  <si>
    <t>霍超春</t>
  </si>
  <si>
    <t>2021.3-2025.2</t>
  </si>
  <si>
    <t>金世荣</t>
  </si>
  <si>
    <t>2021.3-2024.2</t>
  </si>
  <si>
    <t>王晓晴</t>
  </si>
  <si>
    <t>2021.11.01-2024.10.31</t>
  </si>
  <si>
    <t>杨旭</t>
  </si>
  <si>
    <t>2021.10.1-2024.9.30</t>
  </si>
  <si>
    <t>郭群英</t>
  </si>
  <si>
    <t>2022.2.1-2025.1.31</t>
  </si>
  <si>
    <t>李冬梅</t>
  </si>
  <si>
    <t>2022.11.1-2025.02.28</t>
  </si>
  <si>
    <t>李其开</t>
  </si>
  <si>
    <t>2022.4-2025.3</t>
  </si>
  <si>
    <t>沐川县档案馆</t>
  </si>
  <si>
    <t>纪晓峰</t>
  </si>
  <si>
    <t>2022.06-2025.05</t>
  </si>
  <si>
    <t>沐川县融媒体中心</t>
  </si>
  <si>
    <t>翁成</t>
  </si>
  <si>
    <t>2021.08-2024.03</t>
  </si>
  <si>
    <t>中国共产党沐川县委员会办公室</t>
  </si>
  <si>
    <t>杨虹</t>
  </si>
  <si>
    <t>3年</t>
  </si>
  <si>
    <t>刘莉</t>
  </si>
  <si>
    <t>沐川县文化旅游发展服务中心</t>
  </si>
  <si>
    <t>陈德国</t>
  </si>
  <si>
    <t>202004-202411</t>
  </si>
  <si>
    <t>沐川县交通运输局</t>
  </si>
  <si>
    <t>张志奎</t>
  </si>
  <si>
    <t>沐川县文化体育和旅游局</t>
  </si>
  <si>
    <t>万秀英</t>
  </si>
  <si>
    <t>2019.01-2023.12</t>
  </si>
  <si>
    <t>袁付琼</t>
  </si>
  <si>
    <t>肖克其</t>
  </si>
  <si>
    <t>2021.08-2025.08</t>
  </si>
  <si>
    <t>沐川县信访局</t>
  </si>
  <si>
    <t>包银凤</t>
  </si>
  <si>
    <t>沐川县人民检察院</t>
  </si>
  <si>
    <t>章进</t>
  </si>
  <si>
    <t>沐川县卫生健康局</t>
  </si>
  <si>
    <t>石从龙</t>
  </si>
  <si>
    <t>欧小蓉</t>
  </si>
  <si>
    <t>陈静</t>
  </si>
  <si>
    <t>2023.03-2026.02</t>
  </si>
  <si>
    <t>沐川县人民法院</t>
  </si>
  <si>
    <t>向传秀</t>
  </si>
  <si>
    <t>2019年6月至2023年10月止</t>
  </si>
  <si>
    <t>沐川县住建局</t>
  </si>
  <si>
    <t>沐川县市政园林绿化所</t>
  </si>
  <si>
    <t>莫如芬</t>
  </si>
  <si>
    <t>202308</t>
  </si>
  <si>
    <t>杨寿萍</t>
  </si>
  <si>
    <t>唐建林</t>
  </si>
  <si>
    <t>沐川县环境卫生管理所</t>
  </si>
  <si>
    <t>杨克飞</t>
  </si>
  <si>
    <t>王显高</t>
  </si>
  <si>
    <t>沐川县住房和城乡建设局</t>
  </si>
  <si>
    <t>王先平</t>
  </si>
  <si>
    <t>沐川县住房保障和房地产事务中心</t>
  </si>
  <si>
    <t>龚玉琼</t>
  </si>
  <si>
    <t>杨晓霞</t>
  </si>
  <si>
    <t>魏进英</t>
  </si>
  <si>
    <t>杨再英</t>
  </si>
  <si>
    <t>王昌建</t>
  </si>
  <si>
    <t>2023.06-2024.05</t>
  </si>
  <si>
    <t>张加清</t>
  </si>
  <si>
    <t>2023.06-2027.01</t>
  </si>
  <si>
    <t>宋桂容</t>
  </si>
  <si>
    <t>2023.06-2024.10</t>
  </si>
  <si>
    <t>王先林</t>
  </si>
  <si>
    <t>2023.06-2026.04</t>
  </si>
  <si>
    <t>张雪琼</t>
  </si>
  <si>
    <t>2023.06-2024.06</t>
  </si>
  <si>
    <t>沐川县农业农村局</t>
  </si>
  <si>
    <t>吕培会</t>
  </si>
  <si>
    <t>202201-202412</t>
  </si>
  <si>
    <t>叶世芬</t>
  </si>
  <si>
    <t>202306-202707</t>
  </si>
  <si>
    <t>沐川县行政审批局</t>
  </si>
  <si>
    <t>吴福会</t>
  </si>
  <si>
    <t>2020.10-2023.09</t>
  </si>
  <si>
    <t>李富容</t>
  </si>
  <si>
    <t>2023.06-
2027.12</t>
  </si>
  <si>
    <t>沐川县民政局</t>
  </si>
  <si>
    <t>沐川县社会救助福利中心</t>
  </si>
  <si>
    <t>张德平</t>
  </si>
  <si>
    <t>尹莉琼</t>
  </si>
  <si>
    <t>2019.01-2023.10</t>
  </si>
  <si>
    <t>丁贵英</t>
  </si>
  <si>
    <t>朱明才</t>
  </si>
  <si>
    <t>严素蓉</t>
  </si>
  <si>
    <t>李富秀</t>
  </si>
  <si>
    <t>蒋利万</t>
  </si>
  <si>
    <t>李宗平</t>
  </si>
  <si>
    <t>王福华</t>
  </si>
  <si>
    <t xml:space="preserve">袁成容 </t>
  </si>
  <si>
    <t>徐晓玲</t>
  </si>
  <si>
    <t>齐兴玉</t>
  </si>
  <si>
    <t>县老协</t>
  </si>
  <si>
    <t>王槐成</t>
  </si>
  <si>
    <t>2019.01-2023.09</t>
  </si>
  <si>
    <t>沐川县林业局</t>
  </si>
  <si>
    <t>黄群</t>
  </si>
  <si>
    <t>2022年1月至2024年12月止</t>
  </si>
  <si>
    <t>沐川县竹产业馆</t>
  </si>
  <si>
    <t>吕世莲</t>
  </si>
  <si>
    <t>魏志中</t>
  </si>
  <si>
    <t>2022年11月至2025年10月止</t>
  </si>
  <si>
    <t>沐川县箭板镇人民政府</t>
  </si>
  <si>
    <t>唐明芬</t>
  </si>
  <si>
    <t>2020.05-2023.08</t>
  </si>
  <si>
    <t>潘学琼</t>
  </si>
  <si>
    <t>2021.10-2024.09</t>
  </si>
  <si>
    <t>周云彬</t>
  </si>
  <si>
    <t>2021.11-2024.10</t>
  </si>
  <si>
    <t>沐川县武圣乡人民政府</t>
  </si>
  <si>
    <t>邹燕红</t>
  </si>
  <si>
    <t>2019.01-2024.12</t>
  </si>
  <si>
    <t>刘克武</t>
  </si>
  <si>
    <t>王祖奇</t>
  </si>
  <si>
    <t>2022.08-2023.10</t>
  </si>
  <si>
    <t>沐川县黄丹镇人民政府</t>
  </si>
  <si>
    <t>黄丹镇人民政府</t>
  </si>
  <si>
    <t>朱玲英</t>
  </si>
  <si>
    <t>2021年8月-2025年3月</t>
  </si>
  <si>
    <t>陈德洪</t>
  </si>
  <si>
    <t>2021年8月-2026年1月</t>
  </si>
  <si>
    <t>沐川县舟坝镇人民政府</t>
  </si>
  <si>
    <t>熊洪</t>
  </si>
  <si>
    <t>2021.1-2025.5</t>
  </si>
  <si>
    <t>万明</t>
  </si>
  <si>
    <t>2022.07-2026-07</t>
  </si>
  <si>
    <t>刘文军</t>
  </si>
  <si>
    <t>2023.5-2026.4</t>
  </si>
  <si>
    <t>宋万玲</t>
  </si>
  <si>
    <t>2023.5-2027.7</t>
  </si>
  <si>
    <t>罗德玉</t>
  </si>
  <si>
    <t>2023.6-2026.6</t>
  </si>
  <si>
    <t>沐川县公安局</t>
  </si>
  <si>
    <t>犍为县外派劳务服务中心</t>
  </si>
  <si>
    <t>陈军</t>
  </si>
  <si>
    <t>202211-202510</t>
  </si>
  <si>
    <t>范建平</t>
  </si>
  <si>
    <t>202001-202404</t>
  </si>
  <si>
    <t>谢贤超</t>
  </si>
  <si>
    <t>202203-202611</t>
  </si>
  <si>
    <t>沐川县残疾人联合会</t>
  </si>
  <si>
    <t>左静</t>
  </si>
  <si>
    <t>202210-202509</t>
  </si>
  <si>
    <t>石秀蓉</t>
  </si>
  <si>
    <t>202110-202409</t>
  </si>
  <si>
    <t>杨加莉</t>
  </si>
  <si>
    <t>202203-2025-02</t>
  </si>
  <si>
    <t>邹容</t>
  </si>
  <si>
    <t>202303-202602</t>
  </si>
  <si>
    <t>沐川县茨竹乡人民政府</t>
  </si>
  <si>
    <t>邱兴蓉</t>
  </si>
  <si>
    <t>2022.04-2025.03</t>
  </si>
  <si>
    <t>余晓琼</t>
  </si>
  <si>
    <t>20202019.01-2020.2/2020.09-2022.06</t>
  </si>
  <si>
    <t>沐川县大楠镇人民政府</t>
  </si>
  <si>
    <t>代明书</t>
  </si>
  <si>
    <t>胡其才</t>
  </si>
  <si>
    <t>2020.12-2023.11</t>
  </si>
  <si>
    <t>吕强</t>
  </si>
  <si>
    <t>2021.02-2024.01</t>
  </si>
  <si>
    <t>沐川县富新镇人民政府</t>
  </si>
  <si>
    <t>夏俊容</t>
  </si>
  <si>
    <t>敖秀琼</t>
  </si>
  <si>
    <t>郭贻全</t>
  </si>
  <si>
    <t>李建国</t>
  </si>
  <si>
    <t>刘维林</t>
  </si>
  <si>
    <t>沐川县机关事务服务中心</t>
  </si>
  <si>
    <t>刘刚</t>
  </si>
  <si>
    <t>2021.8-2025.3</t>
  </si>
  <si>
    <t>钱利琼</t>
  </si>
  <si>
    <t>2021.8-2024.3</t>
  </si>
  <si>
    <t>沐川县科学技术协会</t>
  </si>
  <si>
    <t>周茂林</t>
  </si>
  <si>
    <t>202101-202312</t>
  </si>
  <si>
    <t>沐川县市场监督管理局</t>
  </si>
  <si>
    <t>文原成</t>
  </si>
  <si>
    <t>2021.08-2024.10</t>
  </si>
  <si>
    <t>杜欣</t>
  </si>
  <si>
    <t>骆华川</t>
  </si>
  <si>
    <t>2022.03-2025.02</t>
  </si>
  <si>
    <t>朱伟</t>
  </si>
  <si>
    <t>黄麟</t>
  </si>
  <si>
    <t>2022.03-2024.02</t>
  </si>
  <si>
    <t>万红燕</t>
  </si>
  <si>
    <t>李桂红</t>
  </si>
  <si>
    <t>杨村乡人民政府</t>
  </si>
  <si>
    <t>何兰英</t>
  </si>
  <si>
    <t>2022.1.1-2024.12.31</t>
  </si>
  <si>
    <t>肖玉贵</t>
  </si>
  <si>
    <t>2021.4.1-
2024.3.31</t>
  </si>
  <si>
    <t>沐川县永福镇人民政府</t>
  </si>
  <si>
    <t>罗敏</t>
  </si>
  <si>
    <t>林伟</t>
  </si>
  <si>
    <t>20210301-20240229</t>
  </si>
  <si>
    <t>沐川县人民政府办公室</t>
  </si>
  <si>
    <t>曾红</t>
  </si>
  <si>
    <t>沐川县政协办</t>
  </si>
  <si>
    <t>王小红</t>
  </si>
  <si>
    <t>2023年5月至2027年4月</t>
  </si>
  <si>
    <t>沐川县水务局</t>
  </si>
  <si>
    <t>王晓荣</t>
  </si>
  <si>
    <t>202209-202408</t>
  </si>
  <si>
    <t>沐川县归侨侨眷联合会</t>
  </si>
  <si>
    <t>李涌香</t>
  </si>
  <si>
    <t>沐川县财政局</t>
  </si>
  <si>
    <t>吕鸿</t>
  </si>
  <si>
    <t>沐溪镇人民政府</t>
  </si>
  <si>
    <t>孙贵珍</t>
  </si>
  <si>
    <t>2020.06-2024.06</t>
  </si>
  <si>
    <t>沐溪镇茨梨村</t>
  </si>
  <si>
    <t>李朝兴</t>
  </si>
  <si>
    <t>沐溪镇石围村</t>
  </si>
  <si>
    <t>刘作礼</t>
  </si>
  <si>
    <t>2021.04-2024.04</t>
  </si>
  <si>
    <t>沐溪镇三溪村1组</t>
  </si>
  <si>
    <t>唐洪利</t>
  </si>
  <si>
    <t>2021.09-2024.09</t>
  </si>
  <si>
    <t>沐溪镇石桥村10组</t>
  </si>
  <si>
    <t>王登均</t>
  </si>
  <si>
    <t>沐溪镇茨梨村4组</t>
  </si>
  <si>
    <t>袁公枢</t>
  </si>
  <si>
    <t>沐溪镇向天坝社区</t>
  </si>
  <si>
    <t>余洪梅</t>
  </si>
  <si>
    <t>2022.07-2025.06</t>
  </si>
  <si>
    <t>张大燕</t>
  </si>
  <si>
    <t>2022.09-2025.08</t>
  </si>
  <si>
    <t>黄祯秀</t>
  </si>
  <si>
    <t>2022.09-2027.02</t>
  </si>
  <si>
    <t>沐溪镇建和社区</t>
  </si>
  <si>
    <t>廖晓蓉</t>
  </si>
  <si>
    <t xml:space="preserve">2022.09-2027.04
</t>
  </si>
  <si>
    <t>沐溪镇三观楼社区</t>
  </si>
  <si>
    <t>谢袁莉</t>
  </si>
  <si>
    <t>2022.10-2027.05</t>
  </si>
  <si>
    <t>邹品霖</t>
  </si>
  <si>
    <t>2023.04-2026.03</t>
  </si>
  <si>
    <t>沐川县综合行政执法局</t>
  </si>
  <si>
    <t>伍俊明</t>
  </si>
  <si>
    <t>龚群芳</t>
  </si>
  <si>
    <t>罗力</t>
  </si>
  <si>
    <t>任晓文</t>
  </si>
  <si>
    <t>沐川县人力资源和社会保障局</t>
  </si>
  <si>
    <t>沐川县就业创业促进中心</t>
  </si>
  <si>
    <t>田兴淑</t>
  </si>
  <si>
    <t>2023.05-2024.01</t>
  </si>
  <si>
    <t>中共沐川县委统战部</t>
  </si>
  <si>
    <t>夏雨</t>
  </si>
  <si>
    <t>2022.11-2025.10</t>
  </si>
  <si>
    <t>中国共产党沐川县纪律检查委员会</t>
  </si>
  <si>
    <t>胡进明</t>
  </si>
  <si>
    <t>沐川县底堡乡人民政府</t>
  </si>
  <si>
    <t>王万珍</t>
  </si>
  <si>
    <t>沐川县教育局</t>
  </si>
  <si>
    <t xml:space="preserve">沐川县黄丹小学	</t>
  </si>
  <si>
    <t>黄蓉</t>
  </si>
  <si>
    <t>2019.01-2021.12</t>
  </si>
  <si>
    <t>邱晓玲</t>
  </si>
  <si>
    <t>2021.09-2025.12</t>
  </si>
  <si>
    <t>何太勤</t>
  </si>
  <si>
    <t>2021.09-2026.01</t>
  </si>
  <si>
    <t>王英</t>
  </si>
  <si>
    <t>柯香</t>
  </si>
  <si>
    <t>沐川县黄丹初级中学</t>
  </si>
  <si>
    <t>王金容</t>
  </si>
  <si>
    <t>2021.09-2024.02</t>
  </si>
  <si>
    <t xml:space="preserve">沐川县实验幼儿园	</t>
  </si>
  <si>
    <t>赵霞</t>
  </si>
  <si>
    <t>何贵连</t>
  </si>
  <si>
    <t>陈琼</t>
  </si>
  <si>
    <t>2023.01-2025.12</t>
  </si>
  <si>
    <t xml:space="preserve">沐川凯德绿色希望小学	</t>
  </si>
  <si>
    <t>任晓容</t>
  </si>
  <si>
    <t>任启文</t>
  </si>
  <si>
    <t>2021.09-2025.11</t>
  </si>
  <si>
    <t>任开琪</t>
  </si>
  <si>
    <t>2021.09-2024.01</t>
  </si>
  <si>
    <t>郭艳</t>
  </si>
  <si>
    <t>邹泽容</t>
  </si>
  <si>
    <t>徐树平</t>
  </si>
  <si>
    <t>宋国才</t>
  </si>
  <si>
    <t xml:space="preserve">沐川县幸福小学	</t>
  </si>
  <si>
    <t>吕德银</t>
  </si>
  <si>
    <t>杨秀萍</t>
  </si>
  <si>
    <t>2021.09-2023.10</t>
  </si>
  <si>
    <t>罗超容</t>
  </si>
  <si>
    <t>2022.10-2025.09</t>
  </si>
  <si>
    <t>李建容</t>
  </si>
  <si>
    <t xml:space="preserve">沐川县武圣小学	</t>
  </si>
  <si>
    <t>李利</t>
  </si>
  <si>
    <t>肖祖秀</t>
  </si>
  <si>
    <t>吴振芳</t>
  </si>
  <si>
    <t xml:space="preserve">沐川县利店中学	</t>
  </si>
  <si>
    <t>牟大香</t>
  </si>
  <si>
    <t>王光秀</t>
  </si>
  <si>
    <t xml:space="preserve">沐川县凤村学校	</t>
  </si>
  <si>
    <t>吴传蓉</t>
  </si>
  <si>
    <t>宋录鲜</t>
  </si>
  <si>
    <t>章燕</t>
  </si>
  <si>
    <t>2022.11-2026.04</t>
  </si>
  <si>
    <t xml:space="preserve">沐川县茨竹学校	</t>
  </si>
  <si>
    <t>陈立平</t>
  </si>
  <si>
    <t>王兴平</t>
  </si>
  <si>
    <t>王举伦</t>
  </si>
  <si>
    <t xml:space="preserve">沐川县利店小学	</t>
  </si>
  <si>
    <t>吴萍</t>
  </si>
  <si>
    <t>黄德玉</t>
  </si>
  <si>
    <t xml:space="preserve">沐川县高笋学校	</t>
  </si>
  <si>
    <t>田恒福</t>
  </si>
  <si>
    <t>2019.01-2023.11</t>
  </si>
  <si>
    <t>包淑英</t>
  </si>
  <si>
    <t>杨明才</t>
  </si>
  <si>
    <t>2023.08-2026.07</t>
  </si>
  <si>
    <t xml:space="preserve">沐川县实验小学	</t>
  </si>
  <si>
    <t>牟泽琼</t>
  </si>
  <si>
    <t>莫诗润</t>
  </si>
  <si>
    <t>2021.09-2026.08</t>
  </si>
  <si>
    <t>胡永香</t>
  </si>
  <si>
    <t>2021.08-2024.11</t>
  </si>
  <si>
    <t>向贵贤</t>
  </si>
  <si>
    <t>2021.08-2024.07</t>
  </si>
  <si>
    <t>赵波</t>
  </si>
  <si>
    <t>邱小林</t>
  </si>
  <si>
    <t xml:space="preserve">沐川县舟坝学校	</t>
  </si>
  <si>
    <t>任开容</t>
  </si>
  <si>
    <t>彭绍芬</t>
  </si>
  <si>
    <t>吴文香</t>
  </si>
  <si>
    <t>万友琼</t>
  </si>
  <si>
    <t>2021.09-2023.12</t>
  </si>
  <si>
    <t>赵清容</t>
  </si>
  <si>
    <t>2021.09-2024.12</t>
  </si>
  <si>
    <t xml:space="preserve">沐川县青少年活动中心	</t>
  </si>
  <si>
    <t>夏绍为</t>
  </si>
  <si>
    <t xml:space="preserve">沐川县永福学校	</t>
  </si>
  <si>
    <t>刘兴培</t>
  </si>
  <si>
    <t>彭红</t>
  </si>
  <si>
    <t>2023.05-2026.04</t>
  </si>
  <si>
    <t xml:space="preserve">沐川县沐溪初级中学	</t>
  </si>
  <si>
    <t>罗英</t>
  </si>
  <si>
    <t>曾道秀</t>
  </si>
  <si>
    <t>陈燕容</t>
  </si>
  <si>
    <t>邓国华</t>
  </si>
  <si>
    <t>唐兴富</t>
  </si>
  <si>
    <t>段光莲</t>
  </si>
  <si>
    <t>2020.10-2024.03</t>
  </si>
  <si>
    <t>郭贻芬</t>
  </si>
  <si>
    <t>2021.01-2023.10</t>
  </si>
  <si>
    <t>邱长华</t>
  </si>
  <si>
    <t>2021.09-2023.09</t>
  </si>
  <si>
    <t>梁晓章</t>
  </si>
  <si>
    <t>2021.09-2025.02</t>
  </si>
  <si>
    <t>刘怀芬</t>
  </si>
  <si>
    <t>谭英</t>
  </si>
  <si>
    <t>彭进</t>
  </si>
  <si>
    <t>李万才</t>
  </si>
  <si>
    <t>赵群英</t>
  </si>
  <si>
    <t>胡春霞</t>
  </si>
  <si>
    <t>杨玉平</t>
  </si>
  <si>
    <t>2022.09-2024.08</t>
  </si>
  <si>
    <t>银登富</t>
  </si>
  <si>
    <t>马海石洛</t>
  </si>
  <si>
    <t xml:space="preserve">沐川县沐溪小学	</t>
  </si>
  <si>
    <t>王燕</t>
  </si>
  <si>
    <t>赵成学</t>
  </si>
  <si>
    <t>吴兴强</t>
  </si>
  <si>
    <t>李晓琼</t>
  </si>
  <si>
    <t>许小兰</t>
  </si>
  <si>
    <t>云焕成</t>
  </si>
  <si>
    <t>2021.12-2024.11</t>
  </si>
  <si>
    <t>邹玉春</t>
  </si>
  <si>
    <t>杨富容</t>
  </si>
  <si>
    <t>廖廷芬</t>
  </si>
  <si>
    <t>汤富芳</t>
  </si>
  <si>
    <t>2021.09-2024.07</t>
  </si>
  <si>
    <t xml:space="preserve">沐川县箭板小学	</t>
  </si>
  <si>
    <t>曹秀容</t>
  </si>
  <si>
    <t>范容</t>
  </si>
  <si>
    <t xml:space="preserve">沐川县底堡学校	</t>
  </si>
  <si>
    <t>王玲</t>
  </si>
  <si>
    <t>闫定银</t>
  </si>
  <si>
    <t>黄明香</t>
  </si>
  <si>
    <t>刘玉华</t>
  </si>
  <si>
    <t>余玉芳</t>
  </si>
  <si>
    <t>2021.09-2024.06</t>
  </si>
  <si>
    <t>闫帮珍</t>
  </si>
  <si>
    <t>刘鸿飞</t>
  </si>
  <si>
    <t xml:space="preserve">沐川县大楠学校	</t>
  </si>
  <si>
    <t>陈容</t>
  </si>
  <si>
    <t>罗楚学</t>
  </si>
  <si>
    <t>范贤英</t>
  </si>
  <si>
    <t>2021.09-2025.07</t>
  </si>
  <si>
    <t>沐川县实验初级中学</t>
  </si>
  <si>
    <t>李兴容</t>
  </si>
  <si>
    <t>雷雪鹰</t>
  </si>
  <si>
    <t>王化英</t>
  </si>
  <si>
    <t>李秀春</t>
  </si>
  <si>
    <t>2019.01-2023.08</t>
  </si>
  <si>
    <t>陈明琼</t>
  </si>
  <si>
    <t>2021.09-2024.10</t>
  </si>
  <si>
    <t>李贵容</t>
  </si>
  <si>
    <t>吕容</t>
  </si>
  <si>
    <t>2021.09-2025.05</t>
  </si>
  <si>
    <t>张志凤</t>
  </si>
  <si>
    <t>2021.11-2025.09</t>
  </si>
  <si>
    <t xml:space="preserve">沐川县杨村宣明学校	</t>
  </si>
  <si>
    <t>何琴</t>
  </si>
  <si>
    <t>廖利平</t>
  </si>
  <si>
    <t>潘财枢</t>
  </si>
  <si>
    <t>何太芬</t>
  </si>
  <si>
    <t>罗芳</t>
  </si>
  <si>
    <t>2021.03-2026.01</t>
  </si>
  <si>
    <t>沐川县中等职业学校</t>
  </si>
  <si>
    <t>陈孟琼</t>
  </si>
  <si>
    <t>2021.09-2025.10</t>
  </si>
  <si>
    <t>陈霞</t>
  </si>
  <si>
    <t>2021.09-2025.06</t>
  </si>
  <si>
    <t>赵朝贵</t>
  </si>
  <si>
    <t>四川省沐川中学校</t>
  </si>
  <si>
    <t>吴立新</t>
  </si>
  <si>
    <t>王富民</t>
  </si>
  <si>
    <t>李光芬</t>
  </si>
  <si>
    <t>2021.09-2025.09</t>
  </si>
  <si>
    <t>向传芝</t>
  </si>
  <si>
    <t>兰正友</t>
  </si>
  <si>
    <t>熊发蓉</t>
  </si>
  <si>
    <t>沐川县教师进修学校</t>
  </si>
  <si>
    <t>陈燕</t>
  </si>
  <si>
    <t>沐川县金星幼儿园</t>
  </si>
  <si>
    <t>刘智福</t>
  </si>
  <si>
    <t>2022.05-2025.04</t>
  </si>
  <si>
    <t>李天禄</t>
  </si>
  <si>
    <t>敬健梅</t>
  </si>
  <si>
    <t>2022.12-2025.11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</si>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</sst>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.5"/>
      <color rgb="FF333333"/>
      <name val="微软雅黑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/>
    <xf numFmtId="0" fontId="0" fillId="17" borderId="13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0" fillId="0" borderId="0">
      <alignment vertical="center"/>
    </xf>
    <xf numFmtId="0" fontId="14" fillId="7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7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55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0" borderId="3" xfId="15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55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5" fillId="0" borderId="3" xfId="57" applyFont="1" applyFill="1" applyBorder="1" applyAlignment="1">
      <alignment horizontal="left" vertical="center" wrapText="1"/>
    </xf>
    <xf numFmtId="0" fontId="5" fillId="0" borderId="3" xfId="34" applyFont="1" applyFill="1" applyBorder="1" applyAlignment="1">
      <alignment horizontal="left" vertical="center" wrapText="1"/>
    </xf>
    <xf numFmtId="0" fontId="5" fillId="0" borderId="3" xfId="58" applyFont="1" applyFill="1" applyBorder="1" applyAlignment="1">
      <alignment horizontal="center" vertical="center" wrapText="1"/>
    </xf>
    <xf numFmtId="0" fontId="5" fillId="0" borderId="3" xfId="59" applyFont="1" applyFill="1" applyBorder="1" applyAlignment="1">
      <alignment horizontal="center" vertical="center" wrapText="1"/>
    </xf>
    <xf numFmtId="176" fontId="5" fillId="0" borderId="3" xfId="59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3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 2 32" xfId="13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2 34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 5 27" xfId="3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4 2" xfId="55"/>
    <cellStyle name="常规 5" xfId="56"/>
    <cellStyle name="常规 5 26" xfId="57"/>
    <cellStyle name="常规 2 30" xfId="58"/>
    <cellStyle name="常规 2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247"/>
  <sheetViews>
    <sheetView tabSelected="1" workbookViewId="0">
      <selection activeCell="Q3" sqref="Q3"/>
    </sheetView>
  </sheetViews>
  <sheetFormatPr defaultColWidth="9" defaultRowHeight="13.5"/>
  <cols>
    <col min="1" max="1" width="5.875" style="8" customWidth="1"/>
    <col min="2" max="2" width="16.875" style="8" customWidth="1"/>
    <col min="3" max="3" width="17.5" style="8" customWidth="1"/>
    <col min="4" max="4" width="9" style="8"/>
    <col min="5" max="5" width="10.75" style="8" customWidth="1"/>
    <col min="6" max="11" width="9" style="8"/>
    <col min="13" max="13" width="4.5" style="8" customWidth="1"/>
  </cols>
  <sheetData>
    <row r="1" s="1" customFormat="1" ht="25.5" spans="1:1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M1" s="14"/>
    </row>
    <row r="2" s="2" customFormat="1" ht="27" customHeight="1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M2" s="15"/>
    </row>
    <row r="3" s="2" customFormat="1" ht="20" customHeight="1" spans="1:14">
      <c r="A3" s="11">
        <v>1</v>
      </c>
      <c r="B3" s="11" t="s">
        <v>12</v>
      </c>
      <c r="C3" s="11" t="s">
        <v>12</v>
      </c>
      <c r="D3" s="11" t="s">
        <v>13</v>
      </c>
      <c r="E3" s="11" t="s">
        <v>14</v>
      </c>
      <c r="F3" s="11">
        <v>202308</v>
      </c>
      <c r="G3" s="11">
        <v>202308</v>
      </c>
      <c r="H3" s="11">
        <v>1</v>
      </c>
      <c r="I3" s="11">
        <v>1970</v>
      </c>
      <c r="J3" s="16">
        <v>8</v>
      </c>
      <c r="K3" s="16">
        <v>15760</v>
      </c>
      <c r="M3" s="15"/>
      <c r="N3" s="17"/>
    </row>
    <row r="4" s="2" customFormat="1" ht="20" customHeight="1" spans="1:14">
      <c r="A4" s="11">
        <v>2</v>
      </c>
      <c r="B4" s="11" t="s">
        <v>12</v>
      </c>
      <c r="C4" s="11" t="s">
        <v>12</v>
      </c>
      <c r="D4" s="11" t="s">
        <v>15</v>
      </c>
      <c r="E4" s="11" t="s">
        <v>16</v>
      </c>
      <c r="F4" s="11">
        <v>202308</v>
      </c>
      <c r="G4" s="11">
        <v>202308</v>
      </c>
      <c r="H4" s="11">
        <v>1</v>
      </c>
      <c r="I4" s="11">
        <v>1970</v>
      </c>
      <c r="J4" s="18"/>
      <c r="K4" s="18"/>
      <c r="M4" s="15"/>
      <c r="N4" s="17"/>
    </row>
    <row r="5" s="2" customFormat="1" ht="20" customHeight="1" spans="1:14">
      <c r="A5" s="11">
        <v>3</v>
      </c>
      <c r="B5" s="11" t="s">
        <v>12</v>
      </c>
      <c r="C5" s="11" t="s">
        <v>12</v>
      </c>
      <c r="D5" s="11" t="s">
        <v>17</v>
      </c>
      <c r="E5" s="11" t="s">
        <v>18</v>
      </c>
      <c r="F5" s="11">
        <v>202308</v>
      </c>
      <c r="G5" s="11">
        <v>202308</v>
      </c>
      <c r="H5" s="11">
        <v>1</v>
      </c>
      <c r="I5" s="11">
        <v>1970</v>
      </c>
      <c r="J5" s="18"/>
      <c r="K5" s="18"/>
      <c r="M5" s="15"/>
      <c r="N5" s="17"/>
    </row>
    <row r="6" s="2" customFormat="1" ht="20" customHeight="1" spans="1:14">
      <c r="A6" s="11">
        <v>4</v>
      </c>
      <c r="B6" s="11" t="s">
        <v>12</v>
      </c>
      <c r="C6" s="11" t="s">
        <v>12</v>
      </c>
      <c r="D6" s="11" t="s">
        <v>19</v>
      </c>
      <c r="E6" s="11" t="s">
        <v>20</v>
      </c>
      <c r="F6" s="11">
        <v>202308</v>
      </c>
      <c r="G6" s="11">
        <v>202308</v>
      </c>
      <c r="H6" s="11">
        <v>1</v>
      </c>
      <c r="I6" s="11">
        <v>1970</v>
      </c>
      <c r="J6" s="18"/>
      <c r="K6" s="18"/>
      <c r="M6" s="15"/>
      <c r="N6" s="17"/>
    </row>
    <row r="7" s="2" customFormat="1" ht="20" customHeight="1" spans="1:14">
      <c r="A7" s="11">
        <v>5</v>
      </c>
      <c r="B7" s="11" t="s">
        <v>12</v>
      </c>
      <c r="C7" s="11" t="s">
        <v>12</v>
      </c>
      <c r="D7" s="11" t="s">
        <v>21</v>
      </c>
      <c r="E7" s="11" t="s">
        <v>22</v>
      </c>
      <c r="F7" s="11">
        <v>202308</v>
      </c>
      <c r="G7" s="11">
        <v>202308</v>
      </c>
      <c r="H7" s="11">
        <v>1</v>
      </c>
      <c r="I7" s="11">
        <v>1970</v>
      </c>
      <c r="J7" s="18"/>
      <c r="K7" s="18"/>
      <c r="M7" s="15"/>
      <c r="N7" s="17"/>
    </row>
    <row r="8" s="2" customFormat="1" ht="20" customHeight="1" spans="1:14">
      <c r="A8" s="11">
        <v>6</v>
      </c>
      <c r="B8" s="11" t="s">
        <v>12</v>
      </c>
      <c r="C8" s="11" t="s">
        <v>12</v>
      </c>
      <c r="D8" s="11" t="s">
        <v>23</v>
      </c>
      <c r="E8" s="11" t="s">
        <v>24</v>
      </c>
      <c r="F8" s="11">
        <v>202308</v>
      </c>
      <c r="G8" s="11">
        <v>202308</v>
      </c>
      <c r="H8" s="11">
        <v>1</v>
      </c>
      <c r="I8" s="11">
        <v>1970</v>
      </c>
      <c r="J8" s="18"/>
      <c r="K8" s="18"/>
      <c r="M8" s="15"/>
      <c r="N8" s="17"/>
    </row>
    <row r="9" s="2" customFormat="1" ht="20" customHeight="1" spans="1:14">
      <c r="A9" s="11">
        <v>7</v>
      </c>
      <c r="B9" s="11" t="s">
        <v>12</v>
      </c>
      <c r="C9" s="11" t="s">
        <v>12</v>
      </c>
      <c r="D9" s="11" t="s">
        <v>25</v>
      </c>
      <c r="E9" s="11" t="s">
        <v>26</v>
      </c>
      <c r="F9" s="11">
        <v>202308</v>
      </c>
      <c r="G9" s="11">
        <v>202308</v>
      </c>
      <c r="H9" s="11">
        <v>1</v>
      </c>
      <c r="I9" s="11">
        <v>1970</v>
      </c>
      <c r="J9" s="18"/>
      <c r="K9" s="18"/>
      <c r="M9" s="15"/>
      <c r="N9" s="17"/>
    </row>
    <row r="10" s="2" customFormat="1" ht="20" customHeight="1" spans="1:14">
      <c r="A10" s="11">
        <v>8</v>
      </c>
      <c r="B10" s="11" t="s">
        <v>12</v>
      </c>
      <c r="C10" s="11" t="s">
        <v>12</v>
      </c>
      <c r="D10" s="11" t="s">
        <v>27</v>
      </c>
      <c r="E10" s="11" t="s">
        <v>28</v>
      </c>
      <c r="F10" s="11">
        <v>202308</v>
      </c>
      <c r="G10" s="11">
        <v>202308</v>
      </c>
      <c r="H10" s="11">
        <v>1</v>
      </c>
      <c r="I10" s="11">
        <v>1970</v>
      </c>
      <c r="J10" s="19"/>
      <c r="K10" s="19"/>
      <c r="M10" s="15"/>
      <c r="N10" s="17"/>
    </row>
    <row r="11" s="2" customFormat="1" ht="20" customHeight="1" spans="1:14">
      <c r="A11" s="11">
        <v>9</v>
      </c>
      <c r="B11" s="11" t="s">
        <v>29</v>
      </c>
      <c r="C11" s="11" t="s">
        <v>29</v>
      </c>
      <c r="D11" s="11" t="s">
        <v>30</v>
      </c>
      <c r="E11" s="11" t="s">
        <v>31</v>
      </c>
      <c r="F11" s="11">
        <v>202308</v>
      </c>
      <c r="G11" s="11">
        <v>202308</v>
      </c>
      <c r="H11" s="11">
        <v>1</v>
      </c>
      <c r="I11" s="11">
        <v>1970</v>
      </c>
      <c r="J11" s="11">
        <v>1</v>
      </c>
      <c r="K11" s="11">
        <v>1970</v>
      </c>
      <c r="M11" s="15"/>
      <c r="N11" s="17"/>
    </row>
    <row r="12" s="2" customFormat="1" ht="20" customHeight="1" spans="1:14">
      <c r="A12" s="11">
        <v>10</v>
      </c>
      <c r="B12" s="11" t="s">
        <v>32</v>
      </c>
      <c r="C12" s="11" t="s">
        <v>32</v>
      </c>
      <c r="D12" s="11" t="s">
        <v>33</v>
      </c>
      <c r="E12" s="11" t="s">
        <v>34</v>
      </c>
      <c r="F12" s="11">
        <v>202308</v>
      </c>
      <c r="G12" s="11">
        <v>202308</v>
      </c>
      <c r="H12" s="11">
        <v>1</v>
      </c>
      <c r="I12" s="11">
        <v>1970</v>
      </c>
      <c r="J12" s="11">
        <v>1</v>
      </c>
      <c r="K12" s="11">
        <v>1970</v>
      </c>
      <c r="M12" s="15"/>
      <c r="N12" s="17"/>
    </row>
    <row r="13" s="2" customFormat="1" ht="20" customHeight="1" spans="1:14">
      <c r="A13" s="11">
        <v>11</v>
      </c>
      <c r="B13" s="11" t="s">
        <v>35</v>
      </c>
      <c r="C13" s="11" t="s">
        <v>35</v>
      </c>
      <c r="D13" s="11" t="s">
        <v>36</v>
      </c>
      <c r="E13" s="11" t="s">
        <v>37</v>
      </c>
      <c r="F13" s="11">
        <v>202308</v>
      </c>
      <c r="G13" s="11">
        <v>202308</v>
      </c>
      <c r="H13" s="11">
        <v>1</v>
      </c>
      <c r="I13" s="11">
        <v>1970</v>
      </c>
      <c r="J13" s="16">
        <v>2</v>
      </c>
      <c r="K13" s="16">
        <v>3940</v>
      </c>
      <c r="M13" s="15"/>
      <c r="N13" s="17"/>
    </row>
    <row r="14" s="2" customFormat="1" ht="20" customHeight="1" spans="1:14">
      <c r="A14" s="11">
        <v>12</v>
      </c>
      <c r="B14" s="11" t="s">
        <v>35</v>
      </c>
      <c r="C14" s="11" t="s">
        <v>35</v>
      </c>
      <c r="D14" s="11" t="s">
        <v>38</v>
      </c>
      <c r="E14" s="11" t="s">
        <v>37</v>
      </c>
      <c r="F14" s="11">
        <v>202308</v>
      </c>
      <c r="G14" s="11">
        <v>202308</v>
      </c>
      <c r="H14" s="11">
        <v>1</v>
      </c>
      <c r="I14" s="11">
        <v>1970</v>
      </c>
      <c r="J14" s="19"/>
      <c r="K14" s="19"/>
      <c r="M14" s="15"/>
      <c r="N14" s="17"/>
    </row>
    <row r="15" s="2" customFormat="1" ht="20" customHeight="1" spans="1:14">
      <c r="A15" s="11">
        <v>13</v>
      </c>
      <c r="B15" s="11" t="s">
        <v>39</v>
      </c>
      <c r="C15" s="11" t="s">
        <v>39</v>
      </c>
      <c r="D15" s="11" t="s">
        <v>40</v>
      </c>
      <c r="E15" s="11" t="s">
        <v>41</v>
      </c>
      <c r="F15" s="11">
        <v>202308</v>
      </c>
      <c r="G15" s="11">
        <v>202308</v>
      </c>
      <c r="H15" s="11">
        <v>1</v>
      </c>
      <c r="I15" s="11">
        <v>1970</v>
      </c>
      <c r="J15" s="11">
        <v>1</v>
      </c>
      <c r="K15" s="11">
        <v>1970</v>
      </c>
      <c r="M15" s="15"/>
      <c r="N15" s="17"/>
    </row>
    <row r="16" s="2" customFormat="1" ht="20" customHeight="1" spans="1:14">
      <c r="A16" s="11">
        <v>14</v>
      </c>
      <c r="B16" s="11" t="s">
        <v>42</v>
      </c>
      <c r="C16" s="11" t="s">
        <v>42</v>
      </c>
      <c r="D16" s="11" t="s">
        <v>43</v>
      </c>
      <c r="E16" s="11" t="s">
        <v>14</v>
      </c>
      <c r="F16" s="11">
        <v>202308</v>
      </c>
      <c r="G16" s="11">
        <v>202308</v>
      </c>
      <c r="H16" s="11">
        <v>1</v>
      </c>
      <c r="I16" s="11">
        <v>1970</v>
      </c>
      <c r="J16" s="11">
        <v>1</v>
      </c>
      <c r="K16" s="11">
        <v>1970</v>
      </c>
      <c r="M16" s="15"/>
      <c r="N16" s="17"/>
    </row>
    <row r="17" s="2" customFormat="1" ht="20" customHeight="1" spans="1:14">
      <c r="A17" s="11">
        <v>15</v>
      </c>
      <c r="B17" s="11" t="s">
        <v>44</v>
      </c>
      <c r="C17" s="11" t="s">
        <v>44</v>
      </c>
      <c r="D17" s="11" t="s">
        <v>45</v>
      </c>
      <c r="E17" s="11" t="s">
        <v>46</v>
      </c>
      <c r="F17" s="11">
        <v>202308</v>
      </c>
      <c r="G17" s="11">
        <v>202308</v>
      </c>
      <c r="H17" s="11">
        <v>1</v>
      </c>
      <c r="I17" s="11">
        <v>1970</v>
      </c>
      <c r="J17" s="16">
        <v>3</v>
      </c>
      <c r="K17" s="16">
        <v>5910</v>
      </c>
      <c r="M17" s="15"/>
      <c r="N17" s="17"/>
    </row>
    <row r="18" s="2" customFormat="1" ht="20" customHeight="1" spans="1:14">
      <c r="A18" s="11">
        <v>16</v>
      </c>
      <c r="B18" s="11" t="s">
        <v>44</v>
      </c>
      <c r="C18" s="11" t="s">
        <v>44</v>
      </c>
      <c r="D18" s="11" t="s">
        <v>47</v>
      </c>
      <c r="E18" s="11" t="s">
        <v>14</v>
      </c>
      <c r="F18" s="11">
        <v>202308</v>
      </c>
      <c r="G18" s="11">
        <v>202308</v>
      </c>
      <c r="H18" s="11">
        <v>1</v>
      </c>
      <c r="I18" s="11">
        <v>1970</v>
      </c>
      <c r="J18" s="18"/>
      <c r="K18" s="18"/>
      <c r="M18" s="15"/>
      <c r="N18" s="17"/>
    </row>
    <row r="19" s="2" customFormat="1" ht="20" customHeight="1" spans="1:14">
      <c r="A19" s="11">
        <v>17</v>
      </c>
      <c r="B19" s="11" t="s">
        <v>44</v>
      </c>
      <c r="C19" s="11" t="s">
        <v>44</v>
      </c>
      <c r="D19" s="11" t="s">
        <v>48</v>
      </c>
      <c r="E19" s="11" t="s">
        <v>49</v>
      </c>
      <c r="F19" s="11">
        <v>202308</v>
      </c>
      <c r="G19" s="11">
        <v>202308</v>
      </c>
      <c r="H19" s="11">
        <v>1</v>
      </c>
      <c r="I19" s="11">
        <v>1970</v>
      </c>
      <c r="J19" s="19"/>
      <c r="K19" s="19"/>
      <c r="M19" s="15"/>
      <c r="N19" s="17"/>
    </row>
    <row r="20" s="2" customFormat="1" ht="20" customHeight="1" spans="1:14">
      <c r="A20" s="11">
        <v>18</v>
      </c>
      <c r="B20" s="11" t="s">
        <v>50</v>
      </c>
      <c r="C20" s="11" t="s">
        <v>50</v>
      </c>
      <c r="D20" s="11" t="s">
        <v>51</v>
      </c>
      <c r="E20" s="11" t="s">
        <v>14</v>
      </c>
      <c r="F20" s="11">
        <v>202308</v>
      </c>
      <c r="G20" s="11">
        <v>202308</v>
      </c>
      <c r="H20" s="11">
        <v>1</v>
      </c>
      <c r="I20" s="11">
        <v>1970</v>
      </c>
      <c r="J20" s="11">
        <v>1</v>
      </c>
      <c r="K20" s="11">
        <v>1970</v>
      </c>
      <c r="M20" s="15"/>
      <c r="N20" s="17"/>
    </row>
    <row r="21" s="2" customFormat="1" ht="20" customHeight="1" spans="1:14">
      <c r="A21" s="11">
        <v>19</v>
      </c>
      <c r="B21" s="12" t="s">
        <v>52</v>
      </c>
      <c r="C21" s="13" t="s">
        <v>52</v>
      </c>
      <c r="D21" s="13" t="s">
        <v>53</v>
      </c>
      <c r="E21" s="13" t="s">
        <v>14</v>
      </c>
      <c r="F21" s="13">
        <v>202308</v>
      </c>
      <c r="G21" s="13">
        <v>202308</v>
      </c>
      <c r="H21" s="13">
        <v>1</v>
      </c>
      <c r="I21" s="13">
        <v>1970</v>
      </c>
      <c r="J21" s="13">
        <v>1</v>
      </c>
      <c r="K21" s="13">
        <v>1970</v>
      </c>
      <c r="M21" s="15"/>
      <c r="N21" s="17"/>
    </row>
    <row r="22" s="2" customFormat="1" ht="20" customHeight="1" spans="1:14">
      <c r="A22" s="11">
        <v>20</v>
      </c>
      <c r="B22" s="11" t="s">
        <v>54</v>
      </c>
      <c r="C22" s="11" t="s">
        <v>54</v>
      </c>
      <c r="D22" s="11" t="s">
        <v>55</v>
      </c>
      <c r="E22" s="11" t="s">
        <v>14</v>
      </c>
      <c r="F22" s="11">
        <v>202308</v>
      </c>
      <c r="G22" s="11">
        <v>202308</v>
      </c>
      <c r="H22" s="11">
        <v>1</v>
      </c>
      <c r="I22" s="11">
        <v>1970</v>
      </c>
      <c r="J22" s="16">
        <v>3</v>
      </c>
      <c r="K22" s="16">
        <v>5910</v>
      </c>
      <c r="M22" s="15"/>
      <c r="N22" s="17"/>
    </row>
    <row r="23" s="2" customFormat="1" ht="20" customHeight="1" spans="1:14">
      <c r="A23" s="11">
        <v>21</v>
      </c>
      <c r="B23" s="11" t="s">
        <v>54</v>
      </c>
      <c r="C23" s="11" t="s">
        <v>54</v>
      </c>
      <c r="D23" s="11" t="s">
        <v>56</v>
      </c>
      <c r="E23" s="11" t="s">
        <v>14</v>
      </c>
      <c r="F23" s="11">
        <v>202308</v>
      </c>
      <c r="G23" s="11">
        <v>202308</v>
      </c>
      <c r="H23" s="11">
        <v>1</v>
      </c>
      <c r="I23" s="11">
        <v>1970</v>
      </c>
      <c r="J23" s="18"/>
      <c r="K23" s="18"/>
      <c r="M23" s="15"/>
      <c r="N23" s="17"/>
    </row>
    <row r="24" s="2" customFormat="1" ht="20" customHeight="1" spans="1:14">
      <c r="A24" s="11">
        <v>22</v>
      </c>
      <c r="B24" s="11" t="s">
        <v>54</v>
      </c>
      <c r="C24" s="11" t="s">
        <v>54</v>
      </c>
      <c r="D24" s="11" t="s">
        <v>57</v>
      </c>
      <c r="E24" s="11" t="s">
        <v>58</v>
      </c>
      <c r="F24" s="11">
        <v>202308</v>
      </c>
      <c r="G24" s="11">
        <v>202308</v>
      </c>
      <c r="H24" s="11">
        <v>1</v>
      </c>
      <c r="I24" s="11">
        <v>1970</v>
      </c>
      <c r="J24" s="19"/>
      <c r="K24" s="19"/>
      <c r="M24" s="15"/>
      <c r="N24" s="17"/>
    </row>
    <row r="25" s="2" customFormat="1" ht="20" customHeight="1" spans="1:14">
      <c r="A25" s="11">
        <v>23</v>
      </c>
      <c r="B25" s="11" t="s">
        <v>59</v>
      </c>
      <c r="C25" s="11" t="s">
        <v>59</v>
      </c>
      <c r="D25" s="11" t="s">
        <v>60</v>
      </c>
      <c r="E25" s="11" t="s">
        <v>61</v>
      </c>
      <c r="F25" s="11">
        <v>202308</v>
      </c>
      <c r="G25" s="11">
        <v>202308</v>
      </c>
      <c r="H25" s="11">
        <v>1</v>
      </c>
      <c r="I25" s="11">
        <v>1970</v>
      </c>
      <c r="J25" s="11">
        <v>1</v>
      </c>
      <c r="K25" s="11">
        <v>1970</v>
      </c>
      <c r="M25" s="15"/>
      <c r="N25" s="17"/>
    </row>
    <row r="26" s="2" customFormat="1" ht="20" customHeight="1" spans="1:14">
      <c r="A26" s="11">
        <v>24</v>
      </c>
      <c r="B26" s="11" t="s">
        <v>62</v>
      </c>
      <c r="C26" s="11" t="s">
        <v>63</v>
      </c>
      <c r="D26" s="11" t="s">
        <v>64</v>
      </c>
      <c r="E26" s="11" t="s">
        <v>14</v>
      </c>
      <c r="F26" s="11" t="s">
        <v>65</v>
      </c>
      <c r="G26" s="11" t="s">
        <v>65</v>
      </c>
      <c r="H26" s="11">
        <v>1</v>
      </c>
      <c r="I26" s="11">
        <v>1970</v>
      </c>
      <c r="J26" s="16">
        <v>15</v>
      </c>
      <c r="K26" s="16">
        <v>29550</v>
      </c>
      <c r="M26" s="15"/>
      <c r="N26" s="17"/>
    </row>
    <row r="27" s="2" customFormat="1" ht="20" customHeight="1" spans="1:14">
      <c r="A27" s="11">
        <v>25</v>
      </c>
      <c r="B27" s="11" t="s">
        <v>62</v>
      </c>
      <c r="C27" s="11" t="s">
        <v>63</v>
      </c>
      <c r="D27" s="11" t="s">
        <v>66</v>
      </c>
      <c r="E27" s="11" t="s">
        <v>14</v>
      </c>
      <c r="F27" s="11" t="s">
        <v>65</v>
      </c>
      <c r="G27" s="11" t="s">
        <v>65</v>
      </c>
      <c r="H27" s="11">
        <v>1</v>
      </c>
      <c r="I27" s="11">
        <v>1970</v>
      </c>
      <c r="J27" s="18"/>
      <c r="K27" s="18"/>
      <c r="M27" s="15"/>
      <c r="N27" s="17"/>
    </row>
    <row r="28" s="2" customFormat="1" ht="20" customHeight="1" spans="1:14">
      <c r="A28" s="11">
        <v>26</v>
      </c>
      <c r="B28" s="11" t="s">
        <v>62</v>
      </c>
      <c r="C28" s="11" t="s">
        <v>63</v>
      </c>
      <c r="D28" s="11" t="s">
        <v>67</v>
      </c>
      <c r="E28" s="11" t="s">
        <v>14</v>
      </c>
      <c r="F28" s="11" t="s">
        <v>65</v>
      </c>
      <c r="G28" s="11" t="s">
        <v>65</v>
      </c>
      <c r="H28" s="11">
        <v>1</v>
      </c>
      <c r="I28" s="11">
        <v>1970</v>
      </c>
      <c r="J28" s="18"/>
      <c r="K28" s="18"/>
      <c r="M28" s="15"/>
      <c r="N28" s="17"/>
    </row>
    <row r="29" s="2" customFormat="1" ht="20" customHeight="1" spans="1:14">
      <c r="A29" s="11">
        <v>27</v>
      </c>
      <c r="B29" s="11" t="s">
        <v>62</v>
      </c>
      <c r="C29" s="11" t="s">
        <v>68</v>
      </c>
      <c r="D29" s="11" t="s">
        <v>69</v>
      </c>
      <c r="E29" s="11" t="s">
        <v>14</v>
      </c>
      <c r="F29" s="11" t="s">
        <v>65</v>
      </c>
      <c r="G29" s="11" t="s">
        <v>65</v>
      </c>
      <c r="H29" s="11">
        <v>1</v>
      </c>
      <c r="I29" s="11">
        <v>1970</v>
      </c>
      <c r="J29" s="18"/>
      <c r="K29" s="18"/>
      <c r="M29" s="15"/>
      <c r="N29" s="17"/>
    </row>
    <row r="30" s="2" customFormat="1" ht="20" customHeight="1" spans="1:14">
      <c r="A30" s="11">
        <v>28</v>
      </c>
      <c r="B30" s="11" t="s">
        <v>62</v>
      </c>
      <c r="C30" s="11" t="s">
        <v>68</v>
      </c>
      <c r="D30" s="11" t="s">
        <v>70</v>
      </c>
      <c r="E30" s="11" t="s">
        <v>14</v>
      </c>
      <c r="F30" s="11" t="s">
        <v>65</v>
      </c>
      <c r="G30" s="11" t="s">
        <v>65</v>
      </c>
      <c r="H30" s="11">
        <v>1</v>
      </c>
      <c r="I30" s="11">
        <v>1970</v>
      </c>
      <c r="J30" s="18"/>
      <c r="K30" s="18"/>
      <c r="M30" s="15"/>
      <c r="N30" s="17"/>
    </row>
    <row r="31" s="2" customFormat="1" ht="20" customHeight="1" spans="1:14">
      <c r="A31" s="11">
        <v>29</v>
      </c>
      <c r="B31" s="11" t="s">
        <v>62</v>
      </c>
      <c r="C31" s="11" t="s">
        <v>71</v>
      </c>
      <c r="D31" s="11" t="s">
        <v>72</v>
      </c>
      <c r="E31" s="11" t="s">
        <v>14</v>
      </c>
      <c r="F31" s="11" t="s">
        <v>65</v>
      </c>
      <c r="G31" s="11" t="s">
        <v>65</v>
      </c>
      <c r="H31" s="11">
        <v>1</v>
      </c>
      <c r="I31" s="11">
        <v>1970</v>
      </c>
      <c r="J31" s="18"/>
      <c r="K31" s="18"/>
      <c r="M31" s="15"/>
      <c r="N31" s="17"/>
    </row>
    <row r="32" s="2" customFormat="1" ht="20" customHeight="1" spans="1:14">
      <c r="A32" s="11">
        <v>30</v>
      </c>
      <c r="B32" s="11" t="s">
        <v>62</v>
      </c>
      <c r="C32" s="11" t="s">
        <v>73</v>
      </c>
      <c r="D32" s="11" t="s">
        <v>74</v>
      </c>
      <c r="E32" s="11" t="s">
        <v>14</v>
      </c>
      <c r="F32" s="11" t="s">
        <v>65</v>
      </c>
      <c r="G32" s="11" t="s">
        <v>65</v>
      </c>
      <c r="H32" s="11">
        <v>1</v>
      </c>
      <c r="I32" s="11">
        <v>1970</v>
      </c>
      <c r="J32" s="18"/>
      <c r="K32" s="18"/>
      <c r="M32" s="15"/>
      <c r="N32" s="17"/>
    </row>
    <row r="33" s="2" customFormat="1" ht="20" customHeight="1" spans="1:14">
      <c r="A33" s="11">
        <v>31</v>
      </c>
      <c r="B33" s="11" t="s">
        <v>62</v>
      </c>
      <c r="C33" s="11" t="s">
        <v>73</v>
      </c>
      <c r="D33" s="11" t="s">
        <v>75</v>
      </c>
      <c r="E33" s="11" t="s">
        <v>14</v>
      </c>
      <c r="F33" s="11" t="s">
        <v>65</v>
      </c>
      <c r="G33" s="11" t="s">
        <v>65</v>
      </c>
      <c r="H33" s="11">
        <v>1</v>
      </c>
      <c r="I33" s="11">
        <v>1970</v>
      </c>
      <c r="J33" s="18"/>
      <c r="K33" s="18"/>
      <c r="M33" s="15"/>
      <c r="N33" s="17"/>
    </row>
    <row r="34" s="2" customFormat="1" ht="20" customHeight="1" spans="1:14">
      <c r="A34" s="11">
        <v>32</v>
      </c>
      <c r="B34" s="11" t="s">
        <v>62</v>
      </c>
      <c r="C34" s="11" t="s">
        <v>73</v>
      </c>
      <c r="D34" s="11" t="s">
        <v>76</v>
      </c>
      <c r="E34" s="11" t="s">
        <v>14</v>
      </c>
      <c r="F34" s="11" t="s">
        <v>65</v>
      </c>
      <c r="G34" s="11" t="s">
        <v>65</v>
      </c>
      <c r="H34" s="11">
        <v>1</v>
      </c>
      <c r="I34" s="11">
        <v>1970</v>
      </c>
      <c r="J34" s="18"/>
      <c r="K34" s="18"/>
      <c r="M34" s="15"/>
      <c r="N34" s="17"/>
    </row>
    <row r="35" s="2" customFormat="1" ht="20" customHeight="1" spans="1:14">
      <c r="A35" s="11">
        <v>33</v>
      </c>
      <c r="B35" s="11" t="s">
        <v>62</v>
      </c>
      <c r="C35" s="11" t="s">
        <v>68</v>
      </c>
      <c r="D35" s="11" t="s">
        <v>77</v>
      </c>
      <c r="E35" s="11" t="s">
        <v>14</v>
      </c>
      <c r="F35" s="11" t="s">
        <v>65</v>
      </c>
      <c r="G35" s="11" t="s">
        <v>65</v>
      </c>
      <c r="H35" s="11">
        <v>1</v>
      </c>
      <c r="I35" s="11">
        <v>1970</v>
      </c>
      <c r="J35" s="18"/>
      <c r="K35" s="18"/>
      <c r="M35" s="15"/>
      <c r="N35" s="17"/>
    </row>
    <row r="36" s="2" customFormat="1" ht="20" customHeight="1" spans="1:14">
      <c r="A36" s="11">
        <v>34</v>
      </c>
      <c r="B36" s="11" t="s">
        <v>62</v>
      </c>
      <c r="C36" s="11" t="s">
        <v>68</v>
      </c>
      <c r="D36" s="11" t="s">
        <v>78</v>
      </c>
      <c r="E36" s="11" t="s">
        <v>79</v>
      </c>
      <c r="F36" s="11" t="s">
        <v>65</v>
      </c>
      <c r="G36" s="11" t="s">
        <v>65</v>
      </c>
      <c r="H36" s="11">
        <v>1</v>
      </c>
      <c r="I36" s="11">
        <v>1970</v>
      </c>
      <c r="J36" s="18"/>
      <c r="K36" s="18"/>
      <c r="M36" s="15"/>
      <c r="N36" s="17"/>
    </row>
    <row r="37" s="2" customFormat="1" ht="20" customHeight="1" spans="1:14">
      <c r="A37" s="11">
        <v>35</v>
      </c>
      <c r="B37" s="11" t="s">
        <v>62</v>
      </c>
      <c r="C37" s="11" t="s">
        <v>68</v>
      </c>
      <c r="D37" s="11" t="s">
        <v>80</v>
      </c>
      <c r="E37" s="11" t="s">
        <v>81</v>
      </c>
      <c r="F37" s="11" t="s">
        <v>65</v>
      </c>
      <c r="G37" s="11" t="s">
        <v>65</v>
      </c>
      <c r="H37" s="11">
        <v>1</v>
      </c>
      <c r="I37" s="11">
        <v>1970</v>
      </c>
      <c r="J37" s="18"/>
      <c r="K37" s="18"/>
      <c r="M37" s="15"/>
      <c r="N37" s="17"/>
    </row>
    <row r="38" s="2" customFormat="1" ht="20" customHeight="1" spans="1:14">
      <c r="A38" s="11">
        <v>36</v>
      </c>
      <c r="B38" s="11" t="s">
        <v>62</v>
      </c>
      <c r="C38" s="11" t="s">
        <v>68</v>
      </c>
      <c r="D38" s="11" t="s">
        <v>82</v>
      </c>
      <c r="E38" s="11" t="s">
        <v>83</v>
      </c>
      <c r="F38" s="11" t="s">
        <v>65</v>
      </c>
      <c r="G38" s="11" t="s">
        <v>65</v>
      </c>
      <c r="H38" s="11">
        <v>1</v>
      </c>
      <c r="I38" s="11">
        <v>1970</v>
      </c>
      <c r="J38" s="18"/>
      <c r="K38" s="18"/>
      <c r="M38" s="15"/>
      <c r="N38" s="17"/>
    </row>
    <row r="39" s="2" customFormat="1" ht="20" customHeight="1" spans="1:14">
      <c r="A39" s="11">
        <v>37</v>
      </c>
      <c r="B39" s="11" t="s">
        <v>62</v>
      </c>
      <c r="C39" s="11" t="s">
        <v>73</v>
      </c>
      <c r="D39" s="11" t="s">
        <v>84</v>
      </c>
      <c r="E39" s="11" t="s">
        <v>85</v>
      </c>
      <c r="F39" s="11" t="s">
        <v>65</v>
      </c>
      <c r="G39" s="11" t="s">
        <v>65</v>
      </c>
      <c r="H39" s="11">
        <v>1</v>
      </c>
      <c r="I39" s="11">
        <v>1970</v>
      </c>
      <c r="J39" s="18"/>
      <c r="K39" s="18"/>
      <c r="M39" s="15"/>
      <c r="N39" s="17"/>
    </row>
    <row r="40" s="2" customFormat="1" ht="20" customHeight="1" spans="1:14">
      <c r="A40" s="11">
        <v>38</v>
      </c>
      <c r="B40" s="11" t="s">
        <v>62</v>
      </c>
      <c r="C40" s="11" t="s">
        <v>63</v>
      </c>
      <c r="D40" s="11" t="s">
        <v>86</v>
      </c>
      <c r="E40" s="11" t="s">
        <v>87</v>
      </c>
      <c r="F40" s="11" t="s">
        <v>65</v>
      </c>
      <c r="G40" s="11" t="s">
        <v>65</v>
      </c>
      <c r="H40" s="11">
        <v>1</v>
      </c>
      <c r="I40" s="11">
        <v>1970</v>
      </c>
      <c r="J40" s="19"/>
      <c r="K40" s="19"/>
      <c r="M40" s="15"/>
      <c r="N40" s="17"/>
    </row>
    <row r="41" s="2" customFormat="1" ht="20" customHeight="1" spans="1:14">
      <c r="A41" s="11">
        <v>39</v>
      </c>
      <c r="B41" s="11" t="s">
        <v>88</v>
      </c>
      <c r="C41" s="11" t="s">
        <v>88</v>
      </c>
      <c r="D41" s="11" t="s">
        <v>89</v>
      </c>
      <c r="E41" s="11" t="s">
        <v>90</v>
      </c>
      <c r="F41" s="11">
        <v>202308</v>
      </c>
      <c r="G41" s="11">
        <v>202308</v>
      </c>
      <c r="H41" s="11">
        <v>1</v>
      </c>
      <c r="I41" s="11">
        <v>1970</v>
      </c>
      <c r="J41" s="16">
        <v>2</v>
      </c>
      <c r="K41" s="16">
        <v>3940</v>
      </c>
      <c r="M41" s="15"/>
      <c r="N41" s="17"/>
    </row>
    <row r="42" s="2" customFormat="1" ht="20" customHeight="1" spans="1:14">
      <c r="A42" s="11">
        <v>40</v>
      </c>
      <c r="B42" s="11" t="s">
        <v>88</v>
      </c>
      <c r="C42" s="11" t="s">
        <v>88</v>
      </c>
      <c r="D42" s="11" t="s">
        <v>91</v>
      </c>
      <c r="E42" s="11" t="s">
        <v>92</v>
      </c>
      <c r="F42" s="11">
        <v>202308</v>
      </c>
      <c r="G42" s="11">
        <v>202308</v>
      </c>
      <c r="H42" s="11">
        <v>1</v>
      </c>
      <c r="I42" s="11">
        <v>1970</v>
      </c>
      <c r="J42" s="19"/>
      <c r="K42" s="19"/>
      <c r="M42" s="15"/>
      <c r="N42" s="17"/>
    </row>
    <row r="43" s="2" customFormat="1" ht="20" customHeight="1" spans="1:14">
      <c r="A43" s="11">
        <v>41</v>
      </c>
      <c r="B43" s="11" t="s">
        <v>93</v>
      </c>
      <c r="C43" s="11" t="s">
        <v>93</v>
      </c>
      <c r="D43" s="11" t="s">
        <v>94</v>
      </c>
      <c r="E43" s="11" t="s">
        <v>95</v>
      </c>
      <c r="F43" s="11">
        <v>202308</v>
      </c>
      <c r="G43" s="11">
        <v>202308</v>
      </c>
      <c r="H43" s="11">
        <v>1</v>
      </c>
      <c r="I43" s="11">
        <v>1970</v>
      </c>
      <c r="J43" s="16">
        <v>2</v>
      </c>
      <c r="K43" s="16">
        <v>3940</v>
      </c>
      <c r="M43" s="15"/>
      <c r="N43" s="17"/>
    </row>
    <row r="44" s="2" customFormat="1" ht="20" customHeight="1" spans="1:14">
      <c r="A44" s="11">
        <v>42</v>
      </c>
      <c r="B44" s="11" t="s">
        <v>93</v>
      </c>
      <c r="C44" s="11" t="s">
        <v>93</v>
      </c>
      <c r="D44" s="11" t="s">
        <v>96</v>
      </c>
      <c r="E44" s="11" t="s">
        <v>97</v>
      </c>
      <c r="F44" s="11">
        <v>202308</v>
      </c>
      <c r="G44" s="11">
        <v>202308</v>
      </c>
      <c r="H44" s="11">
        <v>1</v>
      </c>
      <c r="I44" s="11">
        <v>1970</v>
      </c>
      <c r="J44" s="19"/>
      <c r="K44" s="19"/>
      <c r="M44" s="15"/>
      <c r="N44" s="17"/>
    </row>
    <row r="45" s="2" customFormat="1" ht="20" customHeight="1" spans="1:14">
      <c r="A45" s="11">
        <v>43</v>
      </c>
      <c r="B45" s="11" t="s">
        <v>98</v>
      </c>
      <c r="C45" s="11" t="s">
        <v>99</v>
      </c>
      <c r="D45" s="11" t="s">
        <v>100</v>
      </c>
      <c r="E45" s="11" t="s">
        <v>14</v>
      </c>
      <c r="F45" s="11" t="s">
        <v>65</v>
      </c>
      <c r="G45" s="11" t="s">
        <v>65</v>
      </c>
      <c r="H45" s="11">
        <v>1</v>
      </c>
      <c r="I45" s="11">
        <v>1970</v>
      </c>
      <c r="J45" s="16">
        <v>13</v>
      </c>
      <c r="K45" s="16">
        <v>25610</v>
      </c>
      <c r="M45" s="15"/>
      <c r="N45" s="17"/>
    </row>
    <row r="46" s="2" customFormat="1" ht="20" customHeight="1" spans="1:14">
      <c r="A46" s="11">
        <v>44</v>
      </c>
      <c r="B46" s="11" t="s">
        <v>98</v>
      </c>
      <c r="C46" s="11" t="s">
        <v>99</v>
      </c>
      <c r="D46" s="11" t="s">
        <v>101</v>
      </c>
      <c r="E46" s="11" t="s">
        <v>102</v>
      </c>
      <c r="F46" s="11" t="s">
        <v>65</v>
      </c>
      <c r="G46" s="11" t="s">
        <v>65</v>
      </c>
      <c r="H46" s="11">
        <v>1</v>
      </c>
      <c r="I46" s="11">
        <v>1970</v>
      </c>
      <c r="J46" s="18"/>
      <c r="K46" s="18"/>
      <c r="M46" s="15"/>
      <c r="N46" s="17"/>
    </row>
    <row r="47" s="2" customFormat="1" ht="20" customHeight="1" spans="1:14">
      <c r="A47" s="11">
        <v>45</v>
      </c>
      <c r="B47" s="11" t="s">
        <v>98</v>
      </c>
      <c r="C47" s="11" t="s">
        <v>99</v>
      </c>
      <c r="D47" s="11" t="s">
        <v>103</v>
      </c>
      <c r="E47" s="11" t="s">
        <v>14</v>
      </c>
      <c r="F47" s="11" t="s">
        <v>65</v>
      </c>
      <c r="G47" s="11" t="s">
        <v>65</v>
      </c>
      <c r="H47" s="11">
        <v>1</v>
      </c>
      <c r="I47" s="11">
        <v>1970</v>
      </c>
      <c r="J47" s="18"/>
      <c r="K47" s="18"/>
      <c r="M47" s="15"/>
      <c r="N47" s="17"/>
    </row>
    <row r="48" s="2" customFormat="1" ht="20" customHeight="1" spans="1:14">
      <c r="A48" s="11">
        <v>46</v>
      </c>
      <c r="B48" s="11" t="s">
        <v>98</v>
      </c>
      <c r="C48" s="11" t="s">
        <v>99</v>
      </c>
      <c r="D48" s="11" t="s">
        <v>104</v>
      </c>
      <c r="E48" s="11" t="s">
        <v>14</v>
      </c>
      <c r="F48" s="11" t="s">
        <v>65</v>
      </c>
      <c r="G48" s="11" t="s">
        <v>65</v>
      </c>
      <c r="H48" s="11">
        <v>1</v>
      </c>
      <c r="I48" s="11">
        <v>1970</v>
      </c>
      <c r="J48" s="18"/>
      <c r="K48" s="18"/>
      <c r="M48" s="15"/>
      <c r="N48" s="17"/>
    </row>
    <row r="49" s="2" customFormat="1" ht="20" customHeight="1" spans="1:14">
      <c r="A49" s="11">
        <v>47</v>
      </c>
      <c r="B49" s="11" t="s">
        <v>98</v>
      </c>
      <c r="C49" s="11" t="s">
        <v>99</v>
      </c>
      <c r="D49" s="11" t="s">
        <v>105</v>
      </c>
      <c r="E49" s="11" t="s">
        <v>14</v>
      </c>
      <c r="F49" s="11" t="s">
        <v>65</v>
      </c>
      <c r="G49" s="11" t="s">
        <v>65</v>
      </c>
      <c r="H49" s="11">
        <v>1</v>
      </c>
      <c r="I49" s="11">
        <v>1970</v>
      </c>
      <c r="J49" s="18"/>
      <c r="K49" s="18"/>
      <c r="M49" s="15"/>
      <c r="N49" s="17"/>
    </row>
    <row r="50" s="2" customFormat="1" ht="20" customHeight="1" spans="1:14">
      <c r="A50" s="11">
        <v>48</v>
      </c>
      <c r="B50" s="11" t="s">
        <v>98</v>
      </c>
      <c r="C50" s="11" t="s">
        <v>99</v>
      </c>
      <c r="D50" s="11" t="s">
        <v>106</v>
      </c>
      <c r="E50" s="11" t="s">
        <v>14</v>
      </c>
      <c r="F50" s="11" t="s">
        <v>65</v>
      </c>
      <c r="G50" s="11" t="s">
        <v>65</v>
      </c>
      <c r="H50" s="11">
        <v>1</v>
      </c>
      <c r="I50" s="11">
        <v>1970</v>
      </c>
      <c r="J50" s="18"/>
      <c r="K50" s="18"/>
      <c r="M50" s="15"/>
      <c r="N50" s="17"/>
    </row>
    <row r="51" s="2" customFormat="1" ht="20" customHeight="1" spans="1:14">
      <c r="A51" s="11">
        <v>49</v>
      </c>
      <c r="B51" s="11" t="s">
        <v>98</v>
      </c>
      <c r="C51" s="11" t="s">
        <v>99</v>
      </c>
      <c r="D51" s="11" t="s">
        <v>107</v>
      </c>
      <c r="E51" s="11" t="s">
        <v>14</v>
      </c>
      <c r="F51" s="11" t="s">
        <v>65</v>
      </c>
      <c r="G51" s="11" t="s">
        <v>65</v>
      </c>
      <c r="H51" s="11">
        <v>1</v>
      </c>
      <c r="I51" s="11">
        <v>1970</v>
      </c>
      <c r="J51" s="18"/>
      <c r="K51" s="18"/>
      <c r="M51" s="15"/>
      <c r="N51" s="17"/>
    </row>
    <row r="52" s="2" customFormat="1" ht="20" customHeight="1" spans="1:14">
      <c r="A52" s="11">
        <v>50</v>
      </c>
      <c r="B52" s="11" t="s">
        <v>98</v>
      </c>
      <c r="C52" s="11" t="s">
        <v>99</v>
      </c>
      <c r="D52" s="11" t="s">
        <v>108</v>
      </c>
      <c r="E52" s="11" t="s">
        <v>14</v>
      </c>
      <c r="F52" s="11" t="s">
        <v>65</v>
      </c>
      <c r="G52" s="11" t="s">
        <v>65</v>
      </c>
      <c r="H52" s="11">
        <v>1</v>
      </c>
      <c r="I52" s="11">
        <v>1970</v>
      </c>
      <c r="J52" s="18"/>
      <c r="K52" s="18"/>
      <c r="M52" s="15"/>
      <c r="N52" s="17"/>
    </row>
    <row r="53" s="2" customFormat="1" ht="20" customHeight="1" spans="1:14">
      <c r="A53" s="11">
        <v>51</v>
      </c>
      <c r="B53" s="11" t="s">
        <v>98</v>
      </c>
      <c r="C53" s="11" t="s">
        <v>99</v>
      </c>
      <c r="D53" s="11" t="s">
        <v>109</v>
      </c>
      <c r="E53" s="11" t="s">
        <v>14</v>
      </c>
      <c r="F53" s="11" t="s">
        <v>65</v>
      </c>
      <c r="G53" s="11" t="s">
        <v>65</v>
      </c>
      <c r="H53" s="11">
        <v>1</v>
      </c>
      <c r="I53" s="11">
        <v>1970</v>
      </c>
      <c r="J53" s="18"/>
      <c r="K53" s="18"/>
      <c r="M53" s="15"/>
      <c r="N53" s="17"/>
    </row>
    <row r="54" s="2" customFormat="1" ht="20" customHeight="1" spans="1:14">
      <c r="A54" s="11">
        <v>52</v>
      </c>
      <c r="B54" s="11" t="s">
        <v>98</v>
      </c>
      <c r="C54" s="11" t="s">
        <v>99</v>
      </c>
      <c r="D54" s="11" t="s">
        <v>110</v>
      </c>
      <c r="E54" s="11" t="s">
        <v>14</v>
      </c>
      <c r="F54" s="11" t="s">
        <v>65</v>
      </c>
      <c r="G54" s="11" t="s">
        <v>65</v>
      </c>
      <c r="H54" s="11">
        <v>1</v>
      </c>
      <c r="I54" s="11">
        <v>1970</v>
      </c>
      <c r="J54" s="18"/>
      <c r="K54" s="18"/>
      <c r="M54" s="15"/>
      <c r="N54" s="17"/>
    </row>
    <row r="55" s="2" customFormat="1" ht="20" customHeight="1" spans="1:14">
      <c r="A55" s="11">
        <v>53</v>
      </c>
      <c r="B55" s="11" t="s">
        <v>98</v>
      </c>
      <c r="C55" s="11" t="s">
        <v>99</v>
      </c>
      <c r="D55" s="11" t="s">
        <v>111</v>
      </c>
      <c r="E55" s="11" t="s">
        <v>14</v>
      </c>
      <c r="F55" s="11" t="s">
        <v>65</v>
      </c>
      <c r="G55" s="11" t="s">
        <v>65</v>
      </c>
      <c r="H55" s="11">
        <v>1</v>
      </c>
      <c r="I55" s="11">
        <v>1970</v>
      </c>
      <c r="J55" s="18"/>
      <c r="K55" s="18"/>
      <c r="M55" s="15"/>
      <c r="N55" s="17"/>
    </row>
    <row r="56" s="2" customFormat="1" ht="20" customHeight="1" spans="1:14">
      <c r="A56" s="11">
        <v>54</v>
      </c>
      <c r="B56" s="11" t="s">
        <v>98</v>
      </c>
      <c r="C56" s="11" t="s">
        <v>99</v>
      </c>
      <c r="D56" s="11" t="s">
        <v>112</v>
      </c>
      <c r="E56" s="11" t="s">
        <v>14</v>
      </c>
      <c r="F56" s="11" t="s">
        <v>65</v>
      </c>
      <c r="G56" s="11" t="s">
        <v>65</v>
      </c>
      <c r="H56" s="11">
        <v>1</v>
      </c>
      <c r="I56" s="11">
        <v>1970</v>
      </c>
      <c r="J56" s="18"/>
      <c r="K56" s="18"/>
      <c r="M56" s="15"/>
      <c r="N56" s="17"/>
    </row>
    <row r="57" s="2" customFormat="1" ht="20" customHeight="1" spans="1:14">
      <c r="A57" s="11">
        <v>55</v>
      </c>
      <c r="B57" s="11" t="s">
        <v>98</v>
      </c>
      <c r="C57" s="11" t="s">
        <v>113</v>
      </c>
      <c r="D57" s="11" t="s">
        <v>114</v>
      </c>
      <c r="E57" s="11" t="s">
        <v>115</v>
      </c>
      <c r="F57" s="11" t="s">
        <v>65</v>
      </c>
      <c r="G57" s="11" t="s">
        <v>65</v>
      </c>
      <c r="H57" s="11">
        <v>1</v>
      </c>
      <c r="I57" s="11">
        <v>1970</v>
      </c>
      <c r="J57" s="19"/>
      <c r="K57" s="19"/>
      <c r="M57" s="15"/>
      <c r="N57" s="17"/>
    </row>
    <row r="58" s="2" customFormat="1" ht="20" customHeight="1" spans="1:14">
      <c r="A58" s="11">
        <v>56</v>
      </c>
      <c r="B58" s="11" t="s">
        <v>116</v>
      </c>
      <c r="C58" s="11" t="s">
        <v>116</v>
      </c>
      <c r="D58" s="11" t="s">
        <v>117</v>
      </c>
      <c r="E58" s="11" t="s">
        <v>118</v>
      </c>
      <c r="F58" s="11">
        <v>202308</v>
      </c>
      <c r="G58" s="11">
        <v>202308</v>
      </c>
      <c r="H58" s="11">
        <v>1</v>
      </c>
      <c r="I58" s="11">
        <v>1970</v>
      </c>
      <c r="J58" s="16">
        <v>3</v>
      </c>
      <c r="K58" s="16">
        <v>5910</v>
      </c>
      <c r="M58" s="15"/>
      <c r="N58" s="17"/>
    </row>
    <row r="59" s="2" customFormat="1" ht="20" customHeight="1" spans="1:14">
      <c r="A59" s="11">
        <v>57</v>
      </c>
      <c r="B59" s="11" t="s">
        <v>116</v>
      </c>
      <c r="C59" s="11" t="s">
        <v>119</v>
      </c>
      <c r="D59" s="11" t="s">
        <v>120</v>
      </c>
      <c r="E59" s="11" t="s">
        <v>118</v>
      </c>
      <c r="F59" s="11">
        <v>202308</v>
      </c>
      <c r="G59" s="11">
        <v>202308</v>
      </c>
      <c r="H59" s="11">
        <v>1</v>
      </c>
      <c r="I59" s="11">
        <v>1970</v>
      </c>
      <c r="J59" s="18"/>
      <c r="K59" s="18"/>
      <c r="M59" s="15"/>
      <c r="N59" s="17"/>
    </row>
    <row r="60" s="2" customFormat="1" ht="20" customHeight="1" spans="1:14">
      <c r="A60" s="11">
        <v>58</v>
      </c>
      <c r="B60" s="11" t="s">
        <v>116</v>
      </c>
      <c r="C60" s="11" t="s">
        <v>116</v>
      </c>
      <c r="D60" s="11" t="s">
        <v>121</v>
      </c>
      <c r="E60" s="11" t="s">
        <v>122</v>
      </c>
      <c r="F60" s="11">
        <v>202308</v>
      </c>
      <c r="G60" s="11">
        <v>202308</v>
      </c>
      <c r="H60" s="11">
        <v>1</v>
      </c>
      <c r="I60" s="11">
        <v>1970</v>
      </c>
      <c r="J60" s="19"/>
      <c r="K60" s="19"/>
      <c r="M60" s="15"/>
      <c r="N60" s="17"/>
    </row>
    <row r="61" s="2" customFormat="1" ht="20" customHeight="1" spans="1:14">
      <c r="A61" s="11">
        <v>59</v>
      </c>
      <c r="B61" s="11" t="s">
        <v>123</v>
      </c>
      <c r="C61" s="11" t="s">
        <v>123</v>
      </c>
      <c r="D61" s="11" t="s">
        <v>124</v>
      </c>
      <c r="E61" s="11" t="s">
        <v>125</v>
      </c>
      <c r="F61" s="11">
        <v>202308</v>
      </c>
      <c r="G61" s="11">
        <v>202308</v>
      </c>
      <c r="H61" s="11">
        <v>1</v>
      </c>
      <c r="I61" s="11">
        <v>1970</v>
      </c>
      <c r="J61" s="16">
        <v>3</v>
      </c>
      <c r="K61" s="16">
        <v>5910</v>
      </c>
      <c r="M61" s="15"/>
      <c r="N61" s="17"/>
    </row>
    <row r="62" s="2" customFormat="1" ht="20" customHeight="1" spans="1:14">
      <c r="A62" s="11">
        <v>60</v>
      </c>
      <c r="B62" s="11" t="s">
        <v>123</v>
      </c>
      <c r="C62" s="11" t="s">
        <v>123</v>
      </c>
      <c r="D62" s="11" t="s">
        <v>126</v>
      </c>
      <c r="E62" s="11" t="s">
        <v>127</v>
      </c>
      <c r="F62" s="11">
        <v>202308</v>
      </c>
      <c r="G62" s="11">
        <v>202308</v>
      </c>
      <c r="H62" s="11">
        <v>1</v>
      </c>
      <c r="I62" s="11">
        <v>1970</v>
      </c>
      <c r="J62" s="18"/>
      <c r="K62" s="18"/>
      <c r="M62" s="15"/>
      <c r="N62" s="17"/>
    </row>
    <row r="63" s="2" customFormat="1" ht="20" customHeight="1" spans="1:14">
      <c r="A63" s="11">
        <v>61</v>
      </c>
      <c r="B63" s="11" t="s">
        <v>123</v>
      </c>
      <c r="C63" s="11" t="s">
        <v>123</v>
      </c>
      <c r="D63" s="11" t="s">
        <v>128</v>
      </c>
      <c r="E63" s="11" t="s">
        <v>129</v>
      </c>
      <c r="F63" s="11">
        <v>202308</v>
      </c>
      <c r="G63" s="11">
        <v>202308</v>
      </c>
      <c r="H63" s="11">
        <v>1</v>
      </c>
      <c r="I63" s="11">
        <v>1970</v>
      </c>
      <c r="J63" s="19"/>
      <c r="K63" s="19"/>
      <c r="M63" s="15"/>
      <c r="N63" s="17"/>
    </row>
    <row r="64" s="2" customFormat="1" ht="20" customHeight="1" spans="1:14">
      <c r="A64" s="11">
        <v>62</v>
      </c>
      <c r="B64" s="11" t="s">
        <v>130</v>
      </c>
      <c r="C64" s="11" t="s">
        <v>130</v>
      </c>
      <c r="D64" s="11" t="s">
        <v>131</v>
      </c>
      <c r="E64" s="11" t="s">
        <v>132</v>
      </c>
      <c r="F64" s="11">
        <v>202308</v>
      </c>
      <c r="G64" s="11">
        <v>202308</v>
      </c>
      <c r="H64" s="11">
        <v>1</v>
      </c>
      <c r="I64" s="11">
        <v>1970</v>
      </c>
      <c r="J64" s="16">
        <v>3</v>
      </c>
      <c r="K64" s="16">
        <v>5910</v>
      </c>
      <c r="M64" s="15"/>
      <c r="N64" s="17"/>
    </row>
    <row r="65" s="2" customFormat="1" ht="20" customHeight="1" spans="1:14">
      <c r="A65" s="11">
        <v>63</v>
      </c>
      <c r="B65" s="11" t="s">
        <v>130</v>
      </c>
      <c r="C65" s="11" t="s">
        <v>130</v>
      </c>
      <c r="D65" s="11" t="s">
        <v>133</v>
      </c>
      <c r="E65" s="11" t="s">
        <v>132</v>
      </c>
      <c r="F65" s="11">
        <v>202308</v>
      </c>
      <c r="G65" s="11">
        <v>202308</v>
      </c>
      <c r="H65" s="11">
        <v>1</v>
      </c>
      <c r="I65" s="11">
        <v>1970</v>
      </c>
      <c r="J65" s="18"/>
      <c r="K65" s="18"/>
      <c r="M65" s="15"/>
      <c r="N65" s="17"/>
    </row>
    <row r="66" s="2" customFormat="1" ht="20" customHeight="1" spans="1:14">
      <c r="A66" s="11">
        <v>64</v>
      </c>
      <c r="B66" s="11" t="s">
        <v>130</v>
      </c>
      <c r="C66" s="11" t="s">
        <v>130</v>
      </c>
      <c r="D66" s="11" t="s">
        <v>134</v>
      </c>
      <c r="E66" s="11" t="s">
        <v>135</v>
      </c>
      <c r="F66" s="11">
        <v>202308</v>
      </c>
      <c r="G66" s="11">
        <v>202308</v>
      </c>
      <c r="H66" s="11">
        <v>1</v>
      </c>
      <c r="I66" s="11">
        <v>1970</v>
      </c>
      <c r="J66" s="19"/>
      <c r="K66" s="19"/>
      <c r="M66" s="15"/>
      <c r="N66" s="17"/>
    </row>
    <row r="67" s="2" customFormat="1" ht="20" customHeight="1" spans="1:14">
      <c r="A67" s="11">
        <v>65</v>
      </c>
      <c r="B67" s="11" t="s">
        <v>136</v>
      </c>
      <c r="C67" s="11" t="s">
        <v>137</v>
      </c>
      <c r="D67" s="11" t="s">
        <v>138</v>
      </c>
      <c r="E67" s="11" t="s">
        <v>139</v>
      </c>
      <c r="F67" s="11">
        <v>202308</v>
      </c>
      <c r="G67" s="11">
        <v>202308</v>
      </c>
      <c r="H67" s="11">
        <v>1</v>
      </c>
      <c r="I67" s="11">
        <v>1970</v>
      </c>
      <c r="J67" s="16">
        <v>2</v>
      </c>
      <c r="K67" s="16">
        <v>3940</v>
      </c>
      <c r="M67" s="15"/>
      <c r="N67" s="17"/>
    </row>
    <row r="68" s="2" customFormat="1" ht="20" customHeight="1" spans="1:14">
      <c r="A68" s="11">
        <v>66</v>
      </c>
      <c r="B68" s="11" t="s">
        <v>136</v>
      </c>
      <c r="C68" s="11" t="s">
        <v>137</v>
      </c>
      <c r="D68" s="11" t="s">
        <v>140</v>
      </c>
      <c r="E68" s="11" t="s">
        <v>141</v>
      </c>
      <c r="F68" s="11">
        <v>202308</v>
      </c>
      <c r="G68" s="11">
        <v>202308</v>
      </c>
      <c r="H68" s="11">
        <v>1</v>
      </c>
      <c r="I68" s="11">
        <v>1970</v>
      </c>
      <c r="J68" s="19"/>
      <c r="K68" s="19"/>
      <c r="M68" s="15"/>
      <c r="N68" s="17"/>
    </row>
    <row r="69" s="2" customFormat="1" ht="20" customHeight="1" spans="1:14">
      <c r="A69" s="11">
        <v>67</v>
      </c>
      <c r="B69" s="11" t="s">
        <v>142</v>
      </c>
      <c r="C69" s="11" t="s">
        <v>142</v>
      </c>
      <c r="D69" s="11" t="s">
        <v>143</v>
      </c>
      <c r="E69" s="11" t="s">
        <v>144</v>
      </c>
      <c r="F69" s="11">
        <v>202308</v>
      </c>
      <c r="G69" s="11">
        <v>202308</v>
      </c>
      <c r="H69" s="11">
        <v>1</v>
      </c>
      <c r="I69" s="11">
        <v>1970</v>
      </c>
      <c r="J69" s="16">
        <v>5</v>
      </c>
      <c r="K69" s="16">
        <v>9850</v>
      </c>
      <c r="M69" s="15"/>
      <c r="N69" s="17"/>
    </row>
    <row r="70" s="2" customFormat="1" ht="20" customHeight="1" spans="1:14">
      <c r="A70" s="11">
        <v>68</v>
      </c>
      <c r="B70" s="11" t="s">
        <v>142</v>
      </c>
      <c r="C70" s="11" t="s">
        <v>142</v>
      </c>
      <c r="D70" s="11" t="s">
        <v>145</v>
      </c>
      <c r="E70" s="11" t="s">
        <v>146</v>
      </c>
      <c r="F70" s="11">
        <v>202308</v>
      </c>
      <c r="G70" s="11">
        <v>202308</v>
      </c>
      <c r="H70" s="11">
        <v>1</v>
      </c>
      <c r="I70" s="11">
        <v>1970</v>
      </c>
      <c r="J70" s="18"/>
      <c r="K70" s="18"/>
      <c r="M70" s="15"/>
      <c r="N70" s="17"/>
    </row>
    <row r="71" s="2" customFormat="1" ht="20" customHeight="1" spans="1:14">
      <c r="A71" s="11">
        <v>69</v>
      </c>
      <c r="B71" s="11" t="s">
        <v>142</v>
      </c>
      <c r="C71" s="11" t="s">
        <v>142</v>
      </c>
      <c r="D71" s="11" t="s">
        <v>147</v>
      </c>
      <c r="E71" s="11" t="s">
        <v>148</v>
      </c>
      <c r="F71" s="11">
        <v>202308</v>
      </c>
      <c r="G71" s="11">
        <v>202308</v>
      </c>
      <c r="H71" s="11">
        <v>1</v>
      </c>
      <c r="I71" s="11">
        <v>1970</v>
      </c>
      <c r="J71" s="18"/>
      <c r="K71" s="18"/>
      <c r="M71" s="15"/>
      <c r="N71" s="17"/>
    </row>
    <row r="72" s="2" customFormat="1" ht="20" customHeight="1" spans="1:14">
      <c r="A72" s="11">
        <v>70</v>
      </c>
      <c r="B72" s="11" t="s">
        <v>142</v>
      </c>
      <c r="C72" s="11" t="s">
        <v>142</v>
      </c>
      <c r="D72" s="11" t="s">
        <v>149</v>
      </c>
      <c r="E72" s="11" t="s">
        <v>150</v>
      </c>
      <c r="F72" s="11">
        <v>202308</v>
      </c>
      <c r="G72" s="11">
        <v>202308</v>
      </c>
      <c r="H72" s="11">
        <v>1</v>
      </c>
      <c r="I72" s="11">
        <v>1970</v>
      </c>
      <c r="J72" s="18"/>
      <c r="K72" s="18"/>
      <c r="M72" s="15"/>
      <c r="N72" s="17"/>
    </row>
    <row r="73" s="2" customFormat="1" ht="20" customHeight="1" spans="1:14">
      <c r="A73" s="11">
        <v>71</v>
      </c>
      <c r="B73" s="11" t="s">
        <v>142</v>
      </c>
      <c r="C73" s="11" t="s">
        <v>142</v>
      </c>
      <c r="D73" s="11" t="s">
        <v>151</v>
      </c>
      <c r="E73" s="11" t="s">
        <v>152</v>
      </c>
      <c r="F73" s="11">
        <v>202308</v>
      </c>
      <c r="G73" s="11">
        <v>202308</v>
      </c>
      <c r="H73" s="11">
        <v>1</v>
      </c>
      <c r="I73" s="11">
        <v>1970</v>
      </c>
      <c r="J73" s="19"/>
      <c r="K73" s="19"/>
      <c r="M73" s="15"/>
      <c r="N73" s="17"/>
    </row>
    <row r="74" s="2" customFormat="1" ht="20" customHeight="1" spans="1:14">
      <c r="A74" s="11">
        <v>72</v>
      </c>
      <c r="B74" s="11" t="s">
        <v>153</v>
      </c>
      <c r="C74" s="11" t="s">
        <v>154</v>
      </c>
      <c r="D74" s="11" t="s">
        <v>155</v>
      </c>
      <c r="E74" s="11" t="s">
        <v>156</v>
      </c>
      <c r="F74" s="11">
        <v>202308</v>
      </c>
      <c r="G74" s="11">
        <v>202308</v>
      </c>
      <c r="H74" s="11">
        <v>1</v>
      </c>
      <c r="I74" s="11">
        <v>1970</v>
      </c>
      <c r="J74" s="16">
        <v>3</v>
      </c>
      <c r="K74" s="16">
        <v>5910</v>
      </c>
      <c r="M74" s="15"/>
      <c r="N74" s="17"/>
    </row>
    <row r="75" s="2" customFormat="1" ht="20" customHeight="1" spans="1:14">
      <c r="A75" s="11">
        <v>73</v>
      </c>
      <c r="B75" s="11" t="s">
        <v>153</v>
      </c>
      <c r="C75" s="11" t="s">
        <v>154</v>
      </c>
      <c r="D75" s="11" t="s">
        <v>157</v>
      </c>
      <c r="E75" s="11" t="s">
        <v>158</v>
      </c>
      <c r="F75" s="11">
        <v>202308</v>
      </c>
      <c r="G75" s="11">
        <v>202308</v>
      </c>
      <c r="H75" s="11">
        <v>1</v>
      </c>
      <c r="I75" s="11">
        <v>1970</v>
      </c>
      <c r="J75" s="18"/>
      <c r="K75" s="18"/>
      <c r="M75" s="15"/>
      <c r="N75" s="17"/>
    </row>
    <row r="76" s="2" customFormat="1" ht="20" customHeight="1" spans="1:14">
      <c r="A76" s="11">
        <v>74</v>
      </c>
      <c r="B76" s="11" t="s">
        <v>153</v>
      </c>
      <c r="C76" s="11" t="s">
        <v>154</v>
      </c>
      <c r="D76" s="11" t="s">
        <v>159</v>
      </c>
      <c r="E76" s="11" t="s">
        <v>160</v>
      </c>
      <c r="F76" s="11">
        <v>202308</v>
      </c>
      <c r="G76" s="11">
        <v>202308</v>
      </c>
      <c r="H76" s="11">
        <v>1</v>
      </c>
      <c r="I76" s="11">
        <v>1970</v>
      </c>
      <c r="J76" s="19"/>
      <c r="K76" s="19"/>
      <c r="M76" s="15"/>
      <c r="N76" s="17"/>
    </row>
    <row r="77" s="2" customFormat="1" ht="20" customHeight="1" spans="1:14">
      <c r="A77" s="11">
        <v>75</v>
      </c>
      <c r="B77" s="11" t="s">
        <v>161</v>
      </c>
      <c r="C77" s="11" t="s">
        <v>161</v>
      </c>
      <c r="D77" s="11" t="s">
        <v>162</v>
      </c>
      <c r="E77" s="11" t="s">
        <v>163</v>
      </c>
      <c r="F77" s="11">
        <v>202308</v>
      </c>
      <c r="G77" s="11">
        <v>202308</v>
      </c>
      <c r="H77" s="11">
        <v>1</v>
      </c>
      <c r="I77" s="11">
        <v>1970</v>
      </c>
      <c r="J77" s="16">
        <v>4</v>
      </c>
      <c r="K77" s="16">
        <v>7880</v>
      </c>
      <c r="M77" s="15"/>
      <c r="N77" s="17"/>
    </row>
    <row r="78" s="2" customFormat="1" ht="20" customHeight="1" spans="1:14">
      <c r="A78" s="11">
        <v>76</v>
      </c>
      <c r="B78" s="11" t="s">
        <v>161</v>
      </c>
      <c r="C78" s="11" t="s">
        <v>161</v>
      </c>
      <c r="D78" s="11" t="s">
        <v>164</v>
      </c>
      <c r="E78" s="11" t="s">
        <v>165</v>
      </c>
      <c r="F78" s="11">
        <v>202308</v>
      </c>
      <c r="G78" s="11">
        <v>202308</v>
      </c>
      <c r="H78" s="11">
        <v>1</v>
      </c>
      <c r="I78" s="11">
        <v>1970</v>
      </c>
      <c r="J78" s="18"/>
      <c r="K78" s="18"/>
      <c r="M78" s="15"/>
      <c r="N78" s="17"/>
    </row>
    <row r="79" s="2" customFormat="1" ht="20" customHeight="1" spans="1:14">
      <c r="A79" s="11">
        <v>77</v>
      </c>
      <c r="B79" s="11" t="s">
        <v>161</v>
      </c>
      <c r="C79" s="11" t="s">
        <v>161</v>
      </c>
      <c r="D79" s="11" t="s">
        <v>166</v>
      </c>
      <c r="E79" s="11" t="s">
        <v>167</v>
      </c>
      <c r="F79" s="11">
        <v>202308</v>
      </c>
      <c r="G79" s="11">
        <v>202308</v>
      </c>
      <c r="H79" s="11">
        <v>1</v>
      </c>
      <c r="I79" s="11">
        <v>1970</v>
      </c>
      <c r="J79" s="18"/>
      <c r="K79" s="18"/>
      <c r="M79" s="15"/>
      <c r="N79" s="17"/>
    </row>
    <row r="80" s="2" customFormat="1" ht="20" customHeight="1" spans="1:14">
      <c r="A80" s="11">
        <v>78</v>
      </c>
      <c r="B80" s="11" t="s">
        <v>161</v>
      </c>
      <c r="C80" s="11" t="s">
        <v>161</v>
      </c>
      <c r="D80" s="11" t="s">
        <v>168</v>
      </c>
      <c r="E80" s="11" t="s">
        <v>169</v>
      </c>
      <c r="F80" s="11">
        <v>202308</v>
      </c>
      <c r="G80" s="11">
        <v>202308</v>
      </c>
      <c r="H80" s="11">
        <v>1</v>
      </c>
      <c r="I80" s="11">
        <v>1970</v>
      </c>
      <c r="J80" s="19"/>
      <c r="K80" s="19"/>
      <c r="M80" s="15"/>
      <c r="N80" s="17"/>
    </row>
    <row r="81" s="3" customFormat="1" ht="20" customHeight="1" spans="1:15">
      <c r="A81" s="11">
        <v>79</v>
      </c>
      <c r="B81" s="20" t="s">
        <v>170</v>
      </c>
      <c r="C81" s="20" t="s">
        <v>170</v>
      </c>
      <c r="D81" s="13" t="s">
        <v>171</v>
      </c>
      <c r="E81" s="21" t="s">
        <v>172</v>
      </c>
      <c r="F81" s="22">
        <v>202308</v>
      </c>
      <c r="G81" s="22">
        <v>202308</v>
      </c>
      <c r="H81" s="22">
        <v>1</v>
      </c>
      <c r="I81" s="22">
        <v>1970</v>
      </c>
      <c r="J81" s="22">
        <v>2</v>
      </c>
      <c r="K81" s="22">
        <v>3940</v>
      </c>
      <c r="L81" s="2"/>
      <c r="M81" s="15"/>
      <c r="N81" s="17"/>
      <c r="O81" s="2"/>
    </row>
    <row r="82" s="3" customFormat="1" ht="20" customHeight="1" spans="1:15">
      <c r="A82" s="11">
        <v>80</v>
      </c>
      <c r="B82" s="20" t="s">
        <v>170</v>
      </c>
      <c r="C82" s="20" t="s">
        <v>170</v>
      </c>
      <c r="D82" s="13" t="s">
        <v>173</v>
      </c>
      <c r="E82" s="21" t="s">
        <v>174</v>
      </c>
      <c r="F82" s="22">
        <v>202308</v>
      </c>
      <c r="G82" s="22">
        <v>202308</v>
      </c>
      <c r="H82" s="22">
        <v>1</v>
      </c>
      <c r="I82" s="22">
        <v>1970</v>
      </c>
      <c r="J82" s="22"/>
      <c r="K82" s="22"/>
      <c r="L82" s="2"/>
      <c r="M82" s="15"/>
      <c r="N82" s="17"/>
      <c r="O82" s="2"/>
    </row>
    <row r="83" s="4" customFormat="1" ht="20" customHeight="1" spans="1:15">
      <c r="A83" s="11">
        <v>81</v>
      </c>
      <c r="B83" s="11" t="s">
        <v>175</v>
      </c>
      <c r="C83" s="11" t="s">
        <v>175</v>
      </c>
      <c r="D83" s="11" t="s">
        <v>176</v>
      </c>
      <c r="E83" s="23" t="s">
        <v>14</v>
      </c>
      <c r="F83" s="24">
        <v>202308</v>
      </c>
      <c r="G83" s="24">
        <v>202308</v>
      </c>
      <c r="H83" s="24">
        <v>1</v>
      </c>
      <c r="I83" s="24">
        <v>1970</v>
      </c>
      <c r="J83" s="33">
        <v>3</v>
      </c>
      <c r="K83" s="33">
        <f>SUM(I83:I85)</f>
        <v>5910</v>
      </c>
      <c r="L83" s="2"/>
      <c r="M83" s="15"/>
      <c r="N83" s="17"/>
      <c r="O83" s="2"/>
    </row>
    <row r="84" s="4" customFormat="1" ht="20" customHeight="1" spans="1:15">
      <c r="A84" s="11">
        <v>82</v>
      </c>
      <c r="B84" s="11" t="s">
        <v>175</v>
      </c>
      <c r="C84" s="11" t="s">
        <v>175</v>
      </c>
      <c r="D84" s="11" t="s">
        <v>177</v>
      </c>
      <c r="E84" s="23" t="s">
        <v>178</v>
      </c>
      <c r="F84" s="24">
        <v>202308</v>
      </c>
      <c r="G84" s="24">
        <v>202308</v>
      </c>
      <c r="H84" s="24">
        <v>1</v>
      </c>
      <c r="I84" s="24">
        <v>1970</v>
      </c>
      <c r="J84" s="34"/>
      <c r="K84" s="34"/>
      <c r="L84" s="2"/>
      <c r="M84" s="15"/>
      <c r="N84" s="17"/>
      <c r="O84" s="2"/>
    </row>
    <row r="85" s="4" customFormat="1" ht="20" customHeight="1" spans="1:15">
      <c r="A85" s="11">
        <v>83</v>
      </c>
      <c r="B85" s="11" t="s">
        <v>175</v>
      </c>
      <c r="C85" s="11" t="s">
        <v>175</v>
      </c>
      <c r="D85" s="24" t="s">
        <v>179</v>
      </c>
      <c r="E85" s="23" t="s">
        <v>180</v>
      </c>
      <c r="F85" s="24">
        <v>202308</v>
      </c>
      <c r="G85" s="24">
        <v>202308</v>
      </c>
      <c r="H85" s="24">
        <v>1</v>
      </c>
      <c r="I85" s="24">
        <v>1970</v>
      </c>
      <c r="J85" s="34"/>
      <c r="K85" s="34"/>
      <c r="L85" s="2"/>
      <c r="M85" s="15"/>
      <c r="N85" s="17"/>
      <c r="O85" s="2"/>
    </row>
    <row r="86" s="4" customFormat="1" ht="20" customHeight="1" spans="1:15">
      <c r="A86" s="11">
        <v>84</v>
      </c>
      <c r="B86" s="11" t="s">
        <v>181</v>
      </c>
      <c r="C86" s="11" t="s">
        <v>181</v>
      </c>
      <c r="D86" s="24" t="s">
        <v>182</v>
      </c>
      <c r="E86" s="24" t="s">
        <v>37</v>
      </c>
      <c r="F86" s="24">
        <v>202308</v>
      </c>
      <c r="G86" s="24">
        <v>202308</v>
      </c>
      <c r="H86" s="24">
        <v>1</v>
      </c>
      <c r="I86" s="24">
        <v>1970</v>
      </c>
      <c r="J86" s="33">
        <v>5</v>
      </c>
      <c r="K86" s="33">
        <f>SUM(I86:I90)</f>
        <v>9850</v>
      </c>
      <c r="L86" s="2"/>
      <c r="M86" s="15"/>
      <c r="N86" s="17"/>
      <c r="O86" s="2"/>
    </row>
    <row r="87" s="4" customFormat="1" ht="20" customHeight="1" spans="1:15">
      <c r="A87" s="11">
        <v>85</v>
      </c>
      <c r="B87" s="11" t="s">
        <v>181</v>
      </c>
      <c r="C87" s="11" t="s">
        <v>181</v>
      </c>
      <c r="D87" s="24" t="s">
        <v>183</v>
      </c>
      <c r="E87" s="24" t="s">
        <v>37</v>
      </c>
      <c r="F87" s="24">
        <v>202308</v>
      </c>
      <c r="G87" s="24">
        <v>202308</v>
      </c>
      <c r="H87" s="24">
        <v>1</v>
      </c>
      <c r="I87" s="24">
        <v>1970</v>
      </c>
      <c r="J87" s="34"/>
      <c r="K87" s="34"/>
      <c r="L87" s="2"/>
      <c r="M87" s="15"/>
      <c r="N87" s="17"/>
      <c r="O87" s="2"/>
    </row>
    <row r="88" s="4" customFormat="1" ht="20" customHeight="1" spans="1:15">
      <c r="A88" s="11">
        <v>86</v>
      </c>
      <c r="B88" s="11" t="s">
        <v>181</v>
      </c>
      <c r="C88" s="11" t="s">
        <v>181</v>
      </c>
      <c r="D88" s="24" t="s">
        <v>184</v>
      </c>
      <c r="E88" s="24" t="s">
        <v>37</v>
      </c>
      <c r="F88" s="24">
        <v>202308</v>
      </c>
      <c r="G88" s="24">
        <v>202308</v>
      </c>
      <c r="H88" s="24">
        <v>1</v>
      </c>
      <c r="I88" s="24">
        <v>1970</v>
      </c>
      <c r="J88" s="34"/>
      <c r="K88" s="34"/>
      <c r="L88" s="2"/>
      <c r="M88" s="15"/>
      <c r="N88" s="17"/>
      <c r="O88" s="2"/>
    </row>
    <row r="89" s="4" customFormat="1" ht="20" customHeight="1" spans="1:15">
      <c r="A89" s="11">
        <v>87</v>
      </c>
      <c r="B89" s="11" t="s">
        <v>181</v>
      </c>
      <c r="C89" s="11" t="s">
        <v>181</v>
      </c>
      <c r="D89" s="13" t="s">
        <v>185</v>
      </c>
      <c r="E89" s="24" t="s">
        <v>37</v>
      </c>
      <c r="F89" s="24">
        <v>202308</v>
      </c>
      <c r="G89" s="24">
        <v>202308</v>
      </c>
      <c r="H89" s="24">
        <v>1</v>
      </c>
      <c r="I89" s="24">
        <v>1970</v>
      </c>
      <c r="J89" s="34"/>
      <c r="K89" s="34"/>
      <c r="L89" s="2"/>
      <c r="M89" s="15"/>
      <c r="N89" s="17"/>
      <c r="O89" s="2"/>
    </row>
    <row r="90" s="4" customFormat="1" ht="20" customHeight="1" spans="1:15">
      <c r="A90" s="11">
        <v>88</v>
      </c>
      <c r="B90" s="11" t="s">
        <v>181</v>
      </c>
      <c r="C90" s="11" t="s">
        <v>181</v>
      </c>
      <c r="D90" s="13" t="s">
        <v>186</v>
      </c>
      <c r="E90" s="24" t="s">
        <v>37</v>
      </c>
      <c r="F90" s="24">
        <v>202308</v>
      </c>
      <c r="G90" s="24">
        <v>202308</v>
      </c>
      <c r="H90" s="24">
        <v>1</v>
      </c>
      <c r="I90" s="24">
        <v>1970</v>
      </c>
      <c r="J90" s="35"/>
      <c r="K90" s="35"/>
      <c r="L90" s="2"/>
      <c r="M90" s="15"/>
      <c r="N90" s="17"/>
      <c r="O90" s="2"/>
    </row>
    <row r="91" s="4" customFormat="1" ht="20" customHeight="1" spans="1:15">
      <c r="A91" s="11">
        <v>89</v>
      </c>
      <c r="B91" s="11" t="s">
        <v>187</v>
      </c>
      <c r="C91" s="11" t="s">
        <v>187</v>
      </c>
      <c r="D91" s="24" t="s">
        <v>188</v>
      </c>
      <c r="E91" s="25" t="s">
        <v>189</v>
      </c>
      <c r="F91" s="24">
        <v>202308</v>
      </c>
      <c r="G91" s="24">
        <v>202308</v>
      </c>
      <c r="H91" s="24">
        <v>1</v>
      </c>
      <c r="I91" s="24">
        <v>1970</v>
      </c>
      <c r="J91" s="33">
        <v>2</v>
      </c>
      <c r="K91" s="33">
        <v>3940</v>
      </c>
      <c r="L91" s="2"/>
      <c r="M91" s="15"/>
      <c r="N91" s="17"/>
      <c r="O91" s="2"/>
    </row>
    <row r="92" s="4" customFormat="1" ht="20" customHeight="1" spans="1:15">
      <c r="A92" s="11">
        <v>90</v>
      </c>
      <c r="B92" s="11" t="s">
        <v>187</v>
      </c>
      <c r="C92" s="11" t="s">
        <v>187</v>
      </c>
      <c r="D92" s="24" t="s">
        <v>190</v>
      </c>
      <c r="E92" s="25" t="s">
        <v>191</v>
      </c>
      <c r="F92" s="24">
        <v>202308</v>
      </c>
      <c r="G92" s="24">
        <v>202308</v>
      </c>
      <c r="H92" s="24">
        <v>1</v>
      </c>
      <c r="I92" s="24">
        <v>1970</v>
      </c>
      <c r="J92" s="35"/>
      <c r="K92" s="35"/>
      <c r="L92" s="2"/>
      <c r="M92" s="15"/>
      <c r="N92" s="17"/>
      <c r="O92" s="2"/>
    </row>
    <row r="93" s="4" customFormat="1" ht="20" customHeight="1" spans="1:15">
      <c r="A93" s="11">
        <v>91</v>
      </c>
      <c r="B93" s="11" t="s">
        <v>192</v>
      </c>
      <c r="C93" s="24" t="s">
        <v>192</v>
      </c>
      <c r="D93" s="24" t="s">
        <v>193</v>
      </c>
      <c r="E93" s="24" t="s">
        <v>194</v>
      </c>
      <c r="F93" s="24">
        <v>202308</v>
      </c>
      <c r="G93" s="24">
        <v>202308</v>
      </c>
      <c r="H93" s="24">
        <v>1</v>
      </c>
      <c r="I93" s="24">
        <v>1970</v>
      </c>
      <c r="J93" s="24">
        <v>1</v>
      </c>
      <c r="K93" s="24">
        <v>1970</v>
      </c>
      <c r="L93" s="2"/>
      <c r="M93" s="15"/>
      <c r="N93" s="17"/>
      <c r="O93" s="2"/>
    </row>
    <row r="94" s="4" customFormat="1" ht="20" customHeight="1" spans="1:15">
      <c r="A94" s="11">
        <v>92</v>
      </c>
      <c r="B94" s="20" t="s">
        <v>195</v>
      </c>
      <c r="C94" s="20" t="s">
        <v>195</v>
      </c>
      <c r="D94" s="26" t="s">
        <v>196</v>
      </c>
      <c r="E94" s="23" t="s">
        <v>197</v>
      </c>
      <c r="F94" s="22">
        <v>202308</v>
      </c>
      <c r="G94" s="22">
        <v>202308</v>
      </c>
      <c r="H94" s="22">
        <v>1</v>
      </c>
      <c r="I94" s="22">
        <v>1970</v>
      </c>
      <c r="J94" s="33">
        <v>7</v>
      </c>
      <c r="K94" s="33">
        <v>13790</v>
      </c>
      <c r="L94" s="2"/>
      <c r="M94" s="15"/>
      <c r="N94" s="17"/>
      <c r="O94" s="2"/>
    </row>
    <row r="95" s="4" customFormat="1" ht="20" customHeight="1" spans="1:15">
      <c r="A95" s="11">
        <v>93</v>
      </c>
      <c r="B95" s="20" t="s">
        <v>195</v>
      </c>
      <c r="C95" s="20" t="s">
        <v>195</v>
      </c>
      <c r="D95" s="23" t="s">
        <v>198</v>
      </c>
      <c r="E95" s="23" t="s">
        <v>90</v>
      </c>
      <c r="F95" s="22">
        <v>202308</v>
      </c>
      <c r="G95" s="22">
        <v>202308</v>
      </c>
      <c r="H95" s="22">
        <v>1</v>
      </c>
      <c r="I95" s="22">
        <v>1970</v>
      </c>
      <c r="J95" s="34"/>
      <c r="K95" s="34"/>
      <c r="L95" s="2"/>
      <c r="M95" s="15"/>
      <c r="N95" s="17"/>
      <c r="O95" s="2"/>
    </row>
    <row r="96" s="4" customFormat="1" ht="20" customHeight="1" spans="1:15">
      <c r="A96" s="11">
        <v>94</v>
      </c>
      <c r="B96" s="20" t="s">
        <v>195</v>
      </c>
      <c r="C96" s="20" t="s">
        <v>195</v>
      </c>
      <c r="D96" s="26" t="s">
        <v>199</v>
      </c>
      <c r="E96" s="23" t="s">
        <v>200</v>
      </c>
      <c r="F96" s="22">
        <v>202308</v>
      </c>
      <c r="G96" s="22">
        <v>202308</v>
      </c>
      <c r="H96" s="22">
        <v>1</v>
      </c>
      <c r="I96" s="22">
        <v>1970</v>
      </c>
      <c r="J96" s="34"/>
      <c r="K96" s="34"/>
      <c r="L96" s="2"/>
      <c r="M96" s="15"/>
      <c r="N96" s="17"/>
      <c r="O96" s="2"/>
    </row>
    <row r="97" s="4" customFormat="1" ht="20" customHeight="1" spans="1:15">
      <c r="A97" s="11">
        <v>95</v>
      </c>
      <c r="B97" s="20" t="s">
        <v>195</v>
      </c>
      <c r="C97" s="20" t="s">
        <v>195</v>
      </c>
      <c r="D97" s="26" t="s">
        <v>201</v>
      </c>
      <c r="E97" s="23" t="s">
        <v>200</v>
      </c>
      <c r="F97" s="22">
        <v>202308</v>
      </c>
      <c r="G97" s="22">
        <v>202308</v>
      </c>
      <c r="H97" s="22">
        <v>1</v>
      </c>
      <c r="I97" s="22">
        <v>1970</v>
      </c>
      <c r="J97" s="34"/>
      <c r="K97" s="34"/>
      <c r="L97" s="2"/>
      <c r="M97" s="15"/>
      <c r="N97" s="17"/>
      <c r="O97" s="2"/>
    </row>
    <row r="98" s="4" customFormat="1" ht="20" customHeight="1" spans="1:15">
      <c r="A98" s="11">
        <v>96</v>
      </c>
      <c r="B98" s="20" t="s">
        <v>195</v>
      </c>
      <c r="C98" s="20" t="s">
        <v>195</v>
      </c>
      <c r="D98" s="26" t="s">
        <v>202</v>
      </c>
      <c r="E98" s="23" t="s">
        <v>203</v>
      </c>
      <c r="F98" s="22">
        <v>202308</v>
      </c>
      <c r="G98" s="22">
        <v>202308</v>
      </c>
      <c r="H98" s="22">
        <v>1</v>
      </c>
      <c r="I98" s="22">
        <v>1970</v>
      </c>
      <c r="J98" s="34"/>
      <c r="K98" s="34"/>
      <c r="L98" s="2"/>
      <c r="M98" s="15"/>
      <c r="N98" s="17"/>
      <c r="O98" s="2"/>
    </row>
    <row r="99" s="4" customFormat="1" ht="20" customHeight="1" spans="1:15">
      <c r="A99" s="11">
        <v>97</v>
      </c>
      <c r="B99" s="20" t="s">
        <v>195</v>
      </c>
      <c r="C99" s="20" t="s">
        <v>195</v>
      </c>
      <c r="D99" s="24" t="s">
        <v>204</v>
      </c>
      <c r="E99" s="23" t="s">
        <v>172</v>
      </c>
      <c r="F99" s="22">
        <v>202308</v>
      </c>
      <c r="G99" s="22">
        <v>202308</v>
      </c>
      <c r="H99" s="22">
        <v>1</v>
      </c>
      <c r="I99" s="22">
        <v>1970</v>
      </c>
      <c r="J99" s="34"/>
      <c r="K99" s="34"/>
      <c r="L99" s="2"/>
      <c r="M99" s="15"/>
      <c r="N99" s="17"/>
      <c r="O99" s="2"/>
    </row>
    <row r="100" s="4" customFormat="1" ht="20" customHeight="1" spans="1:15">
      <c r="A100" s="11">
        <v>98</v>
      </c>
      <c r="B100" s="20" t="s">
        <v>195</v>
      </c>
      <c r="C100" s="20" t="s">
        <v>195</v>
      </c>
      <c r="D100" s="24" t="s">
        <v>205</v>
      </c>
      <c r="E100" s="23" t="s">
        <v>172</v>
      </c>
      <c r="F100" s="22">
        <v>202308</v>
      </c>
      <c r="G100" s="22">
        <v>202308</v>
      </c>
      <c r="H100" s="22">
        <v>1</v>
      </c>
      <c r="I100" s="22">
        <v>1970</v>
      </c>
      <c r="J100" s="35"/>
      <c r="K100" s="35"/>
      <c r="L100" s="2"/>
      <c r="M100" s="15"/>
      <c r="N100" s="17"/>
      <c r="O100" s="2"/>
    </row>
    <row r="101" s="2" customFormat="1" ht="20" customHeight="1" spans="1:14">
      <c r="A101" s="11">
        <v>99</v>
      </c>
      <c r="B101" s="27" t="s">
        <v>206</v>
      </c>
      <c r="C101" s="27" t="s">
        <v>206</v>
      </c>
      <c r="D101" s="13" t="s">
        <v>207</v>
      </c>
      <c r="E101" s="13" t="s">
        <v>208</v>
      </c>
      <c r="F101" s="28" t="s">
        <v>65</v>
      </c>
      <c r="G101" s="28" t="s">
        <v>65</v>
      </c>
      <c r="H101" s="13">
        <v>1</v>
      </c>
      <c r="I101" s="13">
        <v>1970</v>
      </c>
      <c r="J101" s="36">
        <v>2</v>
      </c>
      <c r="K101" s="36">
        <v>3940</v>
      </c>
      <c r="M101" s="15"/>
      <c r="N101" s="17"/>
    </row>
    <row r="102" s="2" customFormat="1" ht="20" customHeight="1" spans="1:14">
      <c r="A102" s="11">
        <v>100</v>
      </c>
      <c r="B102" s="27" t="s">
        <v>206</v>
      </c>
      <c r="C102" s="27" t="s">
        <v>206</v>
      </c>
      <c r="D102" s="13" t="s">
        <v>209</v>
      </c>
      <c r="E102" s="13" t="s">
        <v>210</v>
      </c>
      <c r="F102" s="28" t="s">
        <v>65</v>
      </c>
      <c r="G102" s="28" t="s">
        <v>65</v>
      </c>
      <c r="H102" s="27">
        <v>1</v>
      </c>
      <c r="I102" s="27">
        <v>1970</v>
      </c>
      <c r="J102" s="37"/>
      <c r="K102" s="37"/>
      <c r="M102" s="15"/>
      <c r="N102" s="17"/>
    </row>
    <row r="103" s="4" customFormat="1" ht="20" customHeight="1" spans="1:15">
      <c r="A103" s="11">
        <v>101</v>
      </c>
      <c r="B103" s="11" t="s">
        <v>211</v>
      </c>
      <c r="C103" s="24" t="s">
        <v>211</v>
      </c>
      <c r="D103" s="24" t="s">
        <v>212</v>
      </c>
      <c r="E103" s="24" t="s">
        <v>90</v>
      </c>
      <c r="F103" s="24">
        <v>202308</v>
      </c>
      <c r="G103" s="24">
        <v>202308</v>
      </c>
      <c r="H103" s="24">
        <v>1</v>
      </c>
      <c r="I103" s="24">
        <v>1970</v>
      </c>
      <c r="J103" s="33">
        <v>2</v>
      </c>
      <c r="K103" s="33">
        <v>3940</v>
      </c>
      <c r="L103" s="2"/>
      <c r="M103" s="15"/>
      <c r="N103" s="17"/>
      <c r="O103" s="2"/>
    </row>
    <row r="104" s="4" customFormat="1" ht="20" customHeight="1" spans="1:15">
      <c r="A104" s="11">
        <v>102</v>
      </c>
      <c r="B104" s="11" t="s">
        <v>211</v>
      </c>
      <c r="C104" s="24" t="s">
        <v>211</v>
      </c>
      <c r="D104" s="24" t="s">
        <v>213</v>
      </c>
      <c r="E104" s="24" t="s">
        <v>214</v>
      </c>
      <c r="F104" s="24">
        <v>202308</v>
      </c>
      <c r="G104" s="24">
        <v>202308</v>
      </c>
      <c r="H104" s="24">
        <v>1</v>
      </c>
      <c r="I104" s="24">
        <v>1970</v>
      </c>
      <c r="J104" s="35"/>
      <c r="K104" s="35"/>
      <c r="L104" s="2"/>
      <c r="M104" s="15"/>
      <c r="N104" s="17"/>
      <c r="O104" s="2"/>
    </row>
    <row r="105" s="4" customFormat="1" ht="20" customHeight="1" spans="1:15">
      <c r="A105" s="11">
        <v>103</v>
      </c>
      <c r="B105" s="11" t="s">
        <v>215</v>
      </c>
      <c r="C105" s="24" t="s">
        <v>215</v>
      </c>
      <c r="D105" s="23" t="s">
        <v>216</v>
      </c>
      <c r="E105" s="24" t="s">
        <v>14</v>
      </c>
      <c r="F105" s="24">
        <v>202308</v>
      </c>
      <c r="G105" s="24">
        <v>202308</v>
      </c>
      <c r="H105" s="24">
        <v>1</v>
      </c>
      <c r="I105" s="24">
        <v>1970</v>
      </c>
      <c r="J105" s="24">
        <v>1</v>
      </c>
      <c r="K105" s="24">
        <v>1970</v>
      </c>
      <c r="L105" s="2"/>
      <c r="M105" s="15"/>
      <c r="N105" s="17"/>
      <c r="O105" s="2"/>
    </row>
    <row r="106" s="4" customFormat="1" ht="20" customHeight="1" spans="1:15">
      <c r="A106" s="11">
        <v>104</v>
      </c>
      <c r="B106" s="11" t="s">
        <v>217</v>
      </c>
      <c r="C106" s="11" t="s">
        <v>217</v>
      </c>
      <c r="D106" s="24" t="s">
        <v>218</v>
      </c>
      <c r="E106" s="24" t="s">
        <v>219</v>
      </c>
      <c r="F106" s="24">
        <v>202308</v>
      </c>
      <c r="G106" s="24">
        <v>202308</v>
      </c>
      <c r="H106" s="24">
        <v>1</v>
      </c>
      <c r="I106" s="24">
        <v>1970</v>
      </c>
      <c r="J106" s="24">
        <v>1</v>
      </c>
      <c r="K106" s="24">
        <v>1970</v>
      </c>
      <c r="L106" s="2"/>
      <c r="M106" s="15"/>
      <c r="N106" s="17"/>
      <c r="O106" s="2"/>
    </row>
    <row r="107" s="5" customFormat="1" ht="20" customHeight="1" spans="1:15">
      <c r="A107" s="11">
        <v>105</v>
      </c>
      <c r="B107" s="20" t="s">
        <v>220</v>
      </c>
      <c r="C107" s="20" t="s">
        <v>220</v>
      </c>
      <c r="D107" s="20" t="s">
        <v>221</v>
      </c>
      <c r="E107" s="20" t="s">
        <v>222</v>
      </c>
      <c r="F107" s="22">
        <v>202308</v>
      </c>
      <c r="G107" s="22">
        <v>202308</v>
      </c>
      <c r="H107" s="22">
        <v>1</v>
      </c>
      <c r="I107" s="22">
        <v>1970</v>
      </c>
      <c r="J107" s="22">
        <v>1</v>
      </c>
      <c r="K107" s="22">
        <v>1970</v>
      </c>
      <c r="L107" s="2"/>
      <c r="M107" s="15"/>
      <c r="N107" s="17"/>
      <c r="O107" s="2"/>
    </row>
    <row r="108" s="6" customFormat="1" ht="20" customHeight="1" spans="1:15">
      <c r="A108" s="11">
        <v>106</v>
      </c>
      <c r="B108" s="11" t="s">
        <v>223</v>
      </c>
      <c r="C108" s="11" t="s">
        <v>223</v>
      </c>
      <c r="D108" s="24" t="s">
        <v>224</v>
      </c>
      <c r="E108" s="24" t="s">
        <v>37</v>
      </c>
      <c r="F108" s="24">
        <v>202308</v>
      </c>
      <c r="G108" s="24">
        <v>202308</v>
      </c>
      <c r="H108" s="24">
        <v>1</v>
      </c>
      <c r="I108" s="24">
        <v>1970</v>
      </c>
      <c r="J108" s="24">
        <v>1</v>
      </c>
      <c r="K108" s="24">
        <v>1970</v>
      </c>
      <c r="L108" s="2"/>
      <c r="M108" s="15"/>
      <c r="N108" s="17"/>
      <c r="O108" s="2"/>
    </row>
    <row r="109" ht="20" customHeight="1" spans="1:15">
      <c r="A109" s="11">
        <v>107</v>
      </c>
      <c r="B109" s="29" t="s">
        <v>225</v>
      </c>
      <c r="C109" s="29" t="s">
        <v>225</v>
      </c>
      <c r="D109" s="29" t="s">
        <v>226</v>
      </c>
      <c r="E109" s="29" t="s">
        <v>14</v>
      </c>
      <c r="F109" s="29">
        <v>202308</v>
      </c>
      <c r="G109" s="29">
        <v>202308</v>
      </c>
      <c r="H109" s="29">
        <v>1</v>
      </c>
      <c r="I109" s="29">
        <v>1970</v>
      </c>
      <c r="J109" s="29">
        <v>1</v>
      </c>
      <c r="K109" s="29">
        <v>1970</v>
      </c>
      <c r="L109" s="2"/>
      <c r="M109" s="15"/>
      <c r="N109" s="17"/>
      <c r="O109" s="2"/>
    </row>
    <row r="110" ht="20" customHeight="1" spans="1:15">
      <c r="A110" s="11">
        <v>108</v>
      </c>
      <c r="B110" s="11" t="s">
        <v>227</v>
      </c>
      <c r="C110" s="11" t="s">
        <v>227</v>
      </c>
      <c r="D110" s="11" t="s">
        <v>228</v>
      </c>
      <c r="E110" s="11" t="s">
        <v>229</v>
      </c>
      <c r="F110" s="11">
        <v>202308</v>
      </c>
      <c r="G110" s="11">
        <v>202308</v>
      </c>
      <c r="H110" s="11">
        <v>1</v>
      </c>
      <c r="I110" s="11">
        <v>1970</v>
      </c>
      <c r="J110" s="16">
        <v>12</v>
      </c>
      <c r="K110" s="16">
        <v>23640</v>
      </c>
      <c r="L110" s="2"/>
      <c r="M110" s="15"/>
      <c r="N110" s="17"/>
      <c r="O110" s="2"/>
    </row>
    <row r="111" ht="20" customHeight="1" spans="1:15">
      <c r="A111" s="11">
        <v>109</v>
      </c>
      <c r="B111" s="11" t="s">
        <v>227</v>
      </c>
      <c r="C111" s="11" t="s">
        <v>230</v>
      </c>
      <c r="D111" s="11" t="s">
        <v>231</v>
      </c>
      <c r="E111" s="11" t="s">
        <v>95</v>
      </c>
      <c r="F111" s="11">
        <v>202308</v>
      </c>
      <c r="G111" s="11">
        <v>202308</v>
      </c>
      <c r="H111" s="11">
        <v>1</v>
      </c>
      <c r="I111" s="11">
        <v>1970</v>
      </c>
      <c r="J111" s="18"/>
      <c r="K111" s="18"/>
      <c r="L111" s="2"/>
      <c r="M111" s="15"/>
      <c r="N111" s="17"/>
      <c r="O111" s="2"/>
    </row>
    <row r="112" ht="20" customHeight="1" spans="1:15">
      <c r="A112" s="11">
        <v>110</v>
      </c>
      <c r="B112" s="11" t="s">
        <v>227</v>
      </c>
      <c r="C112" s="11" t="s">
        <v>232</v>
      </c>
      <c r="D112" s="11" t="s">
        <v>233</v>
      </c>
      <c r="E112" s="11" t="s">
        <v>234</v>
      </c>
      <c r="F112" s="11">
        <v>202308</v>
      </c>
      <c r="G112" s="11">
        <v>202308</v>
      </c>
      <c r="H112" s="11">
        <v>1</v>
      </c>
      <c r="I112" s="11">
        <v>1970</v>
      </c>
      <c r="J112" s="18"/>
      <c r="K112" s="18"/>
      <c r="L112" s="2"/>
      <c r="M112" s="15"/>
      <c r="N112" s="17"/>
      <c r="O112" s="2"/>
    </row>
    <row r="113" ht="20" customHeight="1" spans="1:15">
      <c r="A113" s="11">
        <v>111</v>
      </c>
      <c r="B113" s="11" t="s">
        <v>227</v>
      </c>
      <c r="C113" s="11" t="s">
        <v>235</v>
      </c>
      <c r="D113" s="11" t="s">
        <v>236</v>
      </c>
      <c r="E113" s="11" t="s">
        <v>237</v>
      </c>
      <c r="F113" s="11">
        <v>202308</v>
      </c>
      <c r="G113" s="11">
        <v>202308</v>
      </c>
      <c r="H113" s="11">
        <v>1</v>
      </c>
      <c r="I113" s="11">
        <v>1970</v>
      </c>
      <c r="J113" s="18"/>
      <c r="K113" s="18"/>
      <c r="L113" s="2"/>
      <c r="M113" s="15"/>
      <c r="N113" s="17"/>
      <c r="O113" s="2"/>
    </row>
    <row r="114" ht="20" customHeight="1" spans="1:15">
      <c r="A114" s="11">
        <v>112</v>
      </c>
      <c r="B114" s="11" t="s">
        <v>227</v>
      </c>
      <c r="C114" s="11" t="s">
        <v>238</v>
      </c>
      <c r="D114" s="11" t="s">
        <v>239</v>
      </c>
      <c r="E114" s="11" t="s">
        <v>14</v>
      </c>
      <c r="F114" s="11">
        <v>202308</v>
      </c>
      <c r="G114" s="11">
        <v>202308</v>
      </c>
      <c r="H114" s="11">
        <v>1</v>
      </c>
      <c r="I114" s="11">
        <v>1970</v>
      </c>
      <c r="J114" s="18"/>
      <c r="K114" s="18"/>
      <c r="L114" s="2"/>
      <c r="M114" s="15"/>
      <c r="N114" s="17"/>
      <c r="O114" s="2"/>
    </row>
    <row r="115" ht="20" customHeight="1" spans="1:15">
      <c r="A115" s="11">
        <v>113</v>
      </c>
      <c r="B115" s="11" t="s">
        <v>227</v>
      </c>
      <c r="C115" s="11" t="s">
        <v>240</v>
      </c>
      <c r="D115" s="11" t="s">
        <v>241</v>
      </c>
      <c r="E115" s="11" t="s">
        <v>14</v>
      </c>
      <c r="F115" s="11">
        <v>202308</v>
      </c>
      <c r="G115" s="11">
        <v>202308</v>
      </c>
      <c r="H115" s="11">
        <v>1</v>
      </c>
      <c r="I115" s="11">
        <v>1970</v>
      </c>
      <c r="J115" s="18"/>
      <c r="K115" s="18"/>
      <c r="L115" s="2"/>
      <c r="M115" s="15"/>
      <c r="N115" s="17"/>
      <c r="O115" s="2"/>
    </row>
    <row r="116" ht="20" customHeight="1" spans="1:15">
      <c r="A116" s="11">
        <v>114</v>
      </c>
      <c r="B116" s="11" t="s">
        <v>227</v>
      </c>
      <c r="C116" s="11" t="s">
        <v>242</v>
      </c>
      <c r="D116" s="11" t="s">
        <v>243</v>
      </c>
      <c r="E116" s="11" t="s">
        <v>244</v>
      </c>
      <c r="F116" s="11">
        <v>202308</v>
      </c>
      <c r="G116" s="11">
        <v>202308</v>
      </c>
      <c r="H116" s="11">
        <v>1</v>
      </c>
      <c r="I116" s="11">
        <v>1970</v>
      </c>
      <c r="J116" s="18"/>
      <c r="K116" s="18"/>
      <c r="L116" s="2"/>
      <c r="M116" s="15"/>
      <c r="N116" s="17"/>
      <c r="O116" s="2"/>
    </row>
    <row r="117" ht="20" customHeight="1" spans="1:15">
      <c r="A117" s="11">
        <v>115</v>
      </c>
      <c r="B117" s="11" t="s">
        <v>227</v>
      </c>
      <c r="C117" s="11" t="s">
        <v>227</v>
      </c>
      <c r="D117" s="11" t="s">
        <v>245</v>
      </c>
      <c r="E117" s="11" t="s">
        <v>246</v>
      </c>
      <c r="F117" s="11">
        <v>202308</v>
      </c>
      <c r="G117" s="11">
        <v>202308</v>
      </c>
      <c r="H117" s="11">
        <v>1</v>
      </c>
      <c r="I117" s="11">
        <v>1970</v>
      </c>
      <c r="J117" s="18"/>
      <c r="K117" s="18"/>
      <c r="L117" s="2"/>
      <c r="M117" s="15"/>
      <c r="N117" s="17"/>
      <c r="O117" s="2"/>
    </row>
    <row r="118" ht="20" customHeight="1" spans="1:15">
      <c r="A118" s="11">
        <v>116</v>
      </c>
      <c r="B118" s="11" t="s">
        <v>227</v>
      </c>
      <c r="C118" s="11" t="s">
        <v>227</v>
      </c>
      <c r="D118" s="11" t="s">
        <v>247</v>
      </c>
      <c r="E118" s="11" t="s">
        <v>248</v>
      </c>
      <c r="F118" s="11">
        <v>202308</v>
      </c>
      <c r="G118" s="11">
        <v>202308</v>
      </c>
      <c r="H118" s="11">
        <v>1</v>
      </c>
      <c r="I118" s="11">
        <v>1970</v>
      </c>
      <c r="J118" s="18"/>
      <c r="K118" s="18"/>
      <c r="L118" s="2"/>
      <c r="M118" s="15"/>
      <c r="N118" s="17"/>
      <c r="O118" s="2"/>
    </row>
    <row r="119" ht="20" customHeight="1" spans="1:15">
      <c r="A119" s="11">
        <v>117</v>
      </c>
      <c r="B119" s="11" t="s">
        <v>227</v>
      </c>
      <c r="C119" s="11" t="s">
        <v>249</v>
      </c>
      <c r="D119" s="11" t="s">
        <v>250</v>
      </c>
      <c r="E119" s="11" t="s">
        <v>251</v>
      </c>
      <c r="F119" s="11">
        <v>202308</v>
      </c>
      <c r="G119" s="11">
        <v>202308</v>
      </c>
      <c r="H119" s="11">
        <v>1</v>
      </c>
      <c r="I119" s="11">
        <v>1970</v>
      </c>
      <c r="J119" s="18"/>
      <c r="K119" s="18"/>
      <c r="L119" s="2"/>
      <c r="M119" s="15"/>
      <c r="N119" s="17"/>
      <c r="O119" s="2"/>
    </row>
    <row r="120" ht="20" customHeight="1" spans="1:15">
      <c r="A120" s="11">
        <v>118</v>
      </c>
      <c r="B120" s="11" t="s">
        <v>227</v>
      </c>
      <c r="C120" s="11" t="s">
        <v>252</v>
      </c>
      <c r="D120" s="11" t="s">
        <v>253</v>
      </c>
      <c r="E120" s="11" t="s">
        <v>254</v>
      </c>
      <c r="F120" s="11">
        <v>202308</v>
      </c>
      <c r="G120" s="11">
        <v>202308</v>
      </c>
      <c r="H120" s="11">
        <v>1</v>
      </c>
      <c r="I120" s="11">
        <v>1970</v>
      </c>
      <c r="J120" s="18"/>
      <c r="K120" s="18"/>
      <c r="L120" s="2"/>
      <c r="M120" s="15"/>
      <c r="N120" s="17"/>
      <c r="O120" s="2"/>
    </row>
    <row r="121" ht="20" customHeight="1" spans="1:15">
      <c r="A121" s="11">
        <v>119</v>
      </c>
      <c r="B121" s="11" t="s">
        <v>227</v>
      </c>
      <c r="C121" s="11" t="s">
        <v>227</v>
      </c>
      <c r="D121" s="11" t="s">
        <v>255</v>
      </c>
      <c r="E121" s="11" t="s">
        <v>256</v>
      </c>
      <c r="F121" s="11">
        <v>202308</v>
      </c>
      <c r="G121" s="11">
        <v>202308</v>
      </c>
      <c r="H121" s="11">
        <v>1</v>
      </c>
      <c r="I121" s="11">
        <v>1970</v>
      </c>
      <c r="J121" s="19"/>
      <c r="K121" s="19"/>
      <c r="L121" s="2"/>
      <c r="M121" s="15"/>
      <c r="N121" s="17"/>
      <c r="O121" s="2"/>
    </row>
    <row r="122" ht="20" customHeight="1" spans="1:15">
      <c r="A122" s="11">
        <v>120</v>
      </c>
      <c r="B122" s="29" t="s">
        <v>257</v>
      </c>
      <c r="C122" s="29" t="s">
        <v>257</v>
      </c>
      <c r="D122" s="29" t="s">
        <v>258</v>
      </c>
      <c r="E122" s="29" t="s">
        <v>132</v>
      </c>
      <c r="F122" s="11">
        <v>202308</v>
      </c>
      <c r="G122" s="11">
        <v>202308</v>
      </c>
      <c r="H122" s="29">
        <v>1</v>
      </c>
      <c r="I122" s="29">
        <v>1970</v>
      </c>
      <c r="J122" s="38">
        <v>4</v>
      </c>
      <c r="K122" s="38">
        <v>7880</v>
      </c>
      <c r="L122" s="2"/>
      <c r="M122" s="15"/>
      <c r="N122" s="17"/>
      <c r="O122" s="2"/>
    </row>
    <row r="123" ht="20" customHeight="1" spans="1:15">
      <c r="A123" s="11">
        <v>121</v>
      </c>
      <c r="B123" s="29" t="s">
        <v>257</v>
      </c>
      <c r="C123" s="29" t="s">
        <v>257</v>
      </c>
      <c r="D123" s="29" t="s">
        <v>259</v>
      </c>
      <c r="E123" s="29" t="s">
        <v>132</v>
      </c>
      <c r="F123" s="11">
        <v>202308</v>
      </c>
      <c r="G123" s="11">
        <v>202308</v>
      </c>
      <c r="H123" s="29">
        <v>1</v>
      </c>
      <c r="I123" s="29">
        <v>1970</v>
      </c>
      <c r="J123" s="39"/>
      <c r="K123" s="39"/>
      <c r="L123" s="2"/>
      <c r="M123" s="15"/>
      <c r="N123" s="17"/>
      <c r="O123" s="2"/>
    </row>
    <row r="124" ht="20" customHeight="1" spans="1:15">
      <c r="A124" s="11">
        <v>122</v>
      </c>
      <c r="B124" s="29" t="s">
        <v>257</v>
      </c>
      <c r="C124" s="29" t="s">
        <v>257</v>
      </c>
      <c r="D124" s="29" t="s">
        <v>260</v>
      </c>
      <c r="E124" s="29" t="s">
        <v>132</v>
      </c>
      <c r="F124" s="11">
        <v>202308</v>
      </c>
      <c r="G124" s="11">
        <v>202308</v>
      </c>
      <c r="H124" s="29">
        <v>1</v>
      </c>
      <c r="I124" s="29">
        <v>1970</v>
      </c>
      <c r="J124" s="39"/>
      <c r="K124" s="39"/>
      <c r="L124" s="2"/>
      <c r="M124" s="15"/>
      <c r="N124" s="17"/>
      <c r="O124" s="2"/>
    </row>
    <row r="125" ht="20" customHeight="1" spans="1:15">
      <c r="A125" s="11">
        <v>123</v>
      </c>
      <c r="B125" s="29" t="s">
        <v>257</v>
      </c>
      <c r="C125" s="29" t="s">
        <v>257</v>
      </c>
      <c r="D125" s="29" t="s">
        <v>261</v>
      </c>
      <c r="E125" s="29" t="s">
        <v>132</v>
      </c>
      <c r="F125" s="11">
        <v>202308</v>
      </c>
      <c r="G125" s="11">
        <v>202308</v>
      </c>
      <c r="H125" s="29">
        <v>1</v>
      </c>
      <c r="I125" s="29">
        <v>1970</v>
      </c>
      <c r="J125" s="40"/>
      <c r="K125" s="40"/>
      <c r="L125" s="2"/>
      <c r="M125" s="15"/>
      <c r="N125" s="17"/>
      <c r="O125" s="2"/>
    </row>
    <row r="126" ht="20" customHeight="1" spans="1:15">
      <c r="A126" s="11">
        <v>124</v>
      </c>
      <c r="B126" s="29" t="s">
        <v>262</v>
      </c>
      <c r="C126" s="29" t="s">
        <v>263</v>
      </c>
      <c r="D126" s="29" t="s">
        <v>264</v>
      </c>
      <c r="E126" s="29" t="s">
        <v>265</v>
      </c>
      <c r="F126" s="11">
        <v>202308</v>
      </c>
      <c r="G126" s="11">
        <v>202308</v>
      </c>
      <c r="H126" s="29">
        <v>1</v>
      </c>
      <c r="I126" s="29">
        <v>1970</v>
      </c>
      <c r="J126" s="29">
        <v>1</v>
      </c>
      <c r="K126" s="29">
        <v>1970</v>
      </c>
      <c r="L126" s="2"/>
      <c r="M126" s="15"/>
      <c r="N126" s="17"/>
      <c r="O126" s="2"/>
    </row>
    <row r="127" ht="20" customHeight="1" spans="1:15">
      <c r="A127" s="11">
        <v>125</v>
      </c>
      <c r="B127" s="30" t="s">
        <v>266</v>
      </c>
      <c r="C127" s="30" t="s">
        <v>266</v>
      </c>
      <c r="D127" s="13" t="s">
        <v>267</v>
      </c>
      <c r="E127" s="31" t="s">
        <v>268</v>
      </c>
      <c r="F127" s="11">
        <v>202308</v>
      </c>
      <c r="G127" s="11">
        <v>202308</v>
      </c>
      <c r="H127" s="31">
        <v>1</v>
      </c>
      <c r="I127" s="31">
        <v>1970</v>
      </c>
      <c r="J127" s="41">
        <v>1</v>
      </c>
      <c r="K127" s="42">
        <f>I127</f>
        <v>1970</v>
      </c>
      <c r="L127" s="2"/>
      <c r="M127" s="15"/>
      <c r="N127" s="17"/>
      <c r="O127" s="2"/>
    </row>
    <row r="128" s="7" customFormat="1" ht="20" customHeight="1" spans="1:15">
      <c r="A128" s="11">
        <v>126</v>
      </c>
      <c r="B128" s="30" t="s">
        <v>269</v>
      </c>
      <c r="C128" s="30" t="s">
        <v>269</v>
      </c>
      <c r="D128" s="23" t="s">
        <v>270</v>
      </c>
      <c r="E128" s="32" t="s">
        <v>132</v>
      </c>
      <c r="F128" s="11">
        <v>202308</v>
      </c>
      <c r="G128" s="11">
        <v>202308</v>
      </c>
      <c r="H128" s="31">
        <v>1</v>
      </c>
      <c r="I128" s="31">
        <v>1970</v>
      </c>
      <c r="J128" s="41">
        <v>1</v>
      </c>
      <c r="K128" s="42">
        <f>I128</f>
        <v>1970</v>
      </c>
      <c r="L128" s="2"/>
      <c r="M128" s="15"/>
      <c r="N128" s="17"/>
      <c r="O128" s="2"/>
    </row>
    <row r="129" s="7" customFormat="1" ht="20" customHeight="1" spans="1:15">
      <c r="A129" s="11">
        <v>127</v>
      </c>
      <c r="B129" s="43" t="s">
        <v>271</v>
      </c>
      <c r="C129" s="44" t="s">
        <v>271</v>
      </c>
      <c r="D129" s="45" t="s">
        <v>272</v>
      </c>
      <c r="E129" s="31" t="s">
        <v>115</v>
      </c>
      <c r="F129" s="11">
        <v>202308</v>
      </c>
      <c r="G129" s="11">
        <v>202308</v>
      </c>
      <c r="H129" s="31">
        <v>1</v>
      </c>
      <c r="I129" s="31">
        <v>1970</v>
      </c>
      <c r="J129" s="46">
        <v>1</v>
      </c>
      <c r="K129" s="47">
        <v>1970</v>
      </c>
      <c r="L129" s="2"/>
      <c r="M129" s="15"/>
      <c r="N129" s="17"/>
      <c r="O129" s="2"/>
    </row>
    <row r="130" ht="20" customHeight="1" spans="1:15">
      <c r="A130" s="11">
        <v>128</v>
      </c>
      <c r="B130" s="29" t="s">
        <v>273</v>
      </c>
      <c r="C130" s="29" t="s">
        <v>274</v>
      </c>
      <c r="D130" s="29" t="s">
        <v>275</v>
      </c>
      <c r="E130" s="29" t="s">
        <v>276</v>
      </c>
      <c r="F130" s="29">
        <v>202308</v>
      </c>
      <c r="G130" s="29">
        <v>202308</v>
      </c>
      <c r="H130" s="29">
        <v>1</v>
      </c>
      <c r="I130" s="29">
        <v>1970</v>
      </c>
      <c r="J130" s="38">
        <v>117</v>
      </c>
      <c r="K130" s="38">
        <v>230490</v>
      </c>
      <c r="L130" s="2"/>
      <c r="M130" s="15"/>
      <c r="N130" s="17"/>
      <c r="O130" s="2"/>
    </row>
    <row r="131" ht="20" customHeight="1" spans="1:15">
      <c r="A131" s="11">
        <v>129</v>
      </c>
      <c r="B131" s="29" t="s">
        <v>273</v>
      </c>
      <c r="C131" s="29" t="s">
        <v>274</v>
      </c>
      <c r="D131" s="29" t="s">
        <v>277</v>
      </c>
      <c r="E131" s="29" t="s">
        <v>278</v>
      </c>
      <c r="F131" s="29">
        <v>202308</v>
      </c>
      <c r="G131" s="29">
        <v>202308</v>
      </c>
      <c r="H131" s="29">
        <v>1</v>
      </c>
      <c r="I131" s="29">
        <v>1970</v>
      </c>
      <c r="J131" s="39"/>
      <c r="K131" s="39"/>
      <c r="L131" s="2"/>
      <c r="M131" s="15"/>
      <c r="N131" s="17"/>
      <c r="O131" s="2"/>
    </row>
    <row r="132" ht="20" customHeight="1" spans="1:15">
      <c r="A132" s="11">
        <v>130</v>
      </c>
      <c r="B132" s="29" t="s">
        <v>273</v>
      </c>
      <c r="C132" s="29" t="s">
        <v>274</v>
      </c>
      <c r="D132" s="29" t="s">
        <v>279</v>
      </c>
      <c r="E132" s="29" t="s">
        <v>280</v>
      </c>
      <c r="F132" s="29">
        <v>202308</v>
      </c>
      <c r="G132" s="29">
        <v>202308</v>
      </c>
      <c r="H132" s="29">
        <v>1</v>
      </c>
      <c r="I132" s="29">
        <v>1970</v>
      </c>
      <c r="J132" s="39"/>
      <c r="K132" s="39"/>
      <c r="L132" s="2"/>
      <c r="M132" s="15"/>
      <c r="N132" s="17"/>
      <c r="O132" s="2"/>
    </row>
    <row r="133" ht="20" customHeight="1" spans="1:15">
      <c r="A133" s="11">
        <v>131</v>
      </c>
      <c r="B133" s="29" t="s">
        <v>273</v>
      </c>
      <c r="C133" s="29" t="s">
        <v>274</v>
      </c>
      <c r="D133" s="29" t="s">
        <v>281</v>
      </c>
      <c r="E133" s="29" t="s">
        <v>276</v>
      </c>
      <c r="F133" s="29">
        <v>202308</v>
      </c>
      <c r="G133" s="29">
        <v>202308</v>
      </c>
      <c r="H133" s="29">
        <v>1</v>
      </c>
      <c r="I133" s="29">
        <v>1970</v>
      </c>
      <c r="J133" s="39"/>
      <c r="K133" s="39"/>
      <c r="L133" s="2"/>
      <c r="M133" s="15"/>
      <c r="N133" s="17"/>
      <c r="O133" s="2"/>
    </row>
    <row r="134" ht="20" customHeight="1" spans="1:15">
      <c r="A134" s="11">
        <v>132</v>
      </c>
      <c r="B134" s="29" t="s">
        <v>273</v>
      </c>
      <c r="C134" s="29" t="s">
        <v>274</v>
      </c>
      <c r="D134" s="29" t="s">
        <v>282</v>
      </c>
      <c r="E134" s="29" t="s">
        <v>276</v>
      </c>
      <c r="F134" s="29">
        <v>202308</v>
      </c>
      <c r="G134" s="29">
        <v>202308</v>
      </c>
      <c r="H134" s="29">
        <v>1</v>
      </c>
      <c r="I134" s="29">
        <v>1970</v>
      </c>
      <c r="J134" s="39"/>
      <c r="K134" s="39"/>
      <c r="L134" s="2"/>
      <c r="M134" s="15"/>
      <c r="N134" s="17"/>
      <c r="O134" s="2"/>
    </row>
    <row r="135" ht="20" customHeight="1" spans="1:15">
      <c r="A135" s="11">
        <v>133</v>
      </c>
      <c r="B135" s="29" t="s">
        <v>273</v>
      </c>
      <c r="C135" s="29" t="s">
        <v>283</v>
      </c>
      <c r="D135" s="29" t="s">
        <v>284</v>
      </c>
      <c r="E135" s="29" t="s">
        <v>285</v>
      </c>
      <c r="F135" s="29">
        <v>202308</v>
      </c>
      <c r="G135" s="29">
        <v>202308</v>
      </c>
      <c r="H135" s="29">
        <v>1</v>
      </c>
      <c r="I135" s="29">
        <v>1970</v>
      </c>
      <c r="J135" s="39"/>
      <c r="K135" s="39"/>
      <c r="L135" s="2"/>
      <c r="M135" s="15"/>
      <c r="N135" s="17"/>
      <c r="O135" s="2"/>
    </row>
    <row r="136" ht="20" customHeight="1" spans="1:15">
      <c r="A136" s="11">
        <v>134</v>
      </c>
      <c r="B136" s="29" t="s">
        <v>273</v>
      </c>
      <c r="C136" s="29" t="s">
        <v>286</v>
      </c>
      <c r="D136" s="29" t="s">
        <v>287</v>
      </c>
      <c r="E136" s="29" t="s">
        <v>276</v>
      </c>
      <c r="F136" s="29">
        <v>202308</v>
      </c>
      <c r="G136" s="29">
        <v>202308</v>
      </c>
      <c r="H136" s="29">
        <v>1</v>
      </c>
      <c r="I136" s="29">
        <v>1970</v>
      </c>
      <c r="J136" s="39"/>
      <c r="K136" s="39"/>
      <c r="L136" s="2"/>
      <c r="M136" s="15"/>
      <c r="N136" s="17"/>
      <c r="O136" s="2"/>
    </row>
    <row r="137" ht="20" customHeight="1" spans="1:15">
      <c r="A137" s="11">
        <v>135</v>
      </c>
      <c r="B137" s="29" t="s">
        <v>273</v>
      </c>
      <c r="C137" s="29" t="s">
        <v>286</v>
      </c>
      <c r="D137" s="29" t="s">
        <v>288</v>
      </c>
      <c r="E137" s="29" t="s">
        <v>276</v>
      </c>
      <c r="F137" s="29">
        <v>202308</v>
      </c>
      <c r="G137" s="29">
        <v>202308</v>
      </c>
      <c r="H137" s="29">
        <v>1</v>
      </c>
      <c r="I137" s="29">
        <v>1970</v>
      </c>
      <c r="J137" s="39"/>
      <c r="K137" s="39"/>
      <c r="L137" s="2"/>
      <c r="M137" s="15"/>
      <c r="N137" s="17"/>
      <c r="O137" s="2"/>
    </row>
    <row r="138" ht="20" customHeight="1" spans="1:15">
      <c r="A138" s="11">
        <v>136</v>
      </c>
      <c r="B138" s="29" t="s">
        <v>273</v>
      </c>
      <c r="C138" s="29" t="s">
        <v>286</v>
      </c>
      <c r="D138" s="29" t="s">
        <v>289</v>
      </c>
      <c r="E138" s="29" t="s">
        <v>290</v>
      </c>
      <c r="F138" s="29">
        <v>202308</v>
      </c>
      <c r="G138" s="29">
        <v>202308</v>
      </c>
      <c r="H138" s="29">
        <v>1</v>
      </c>
      <c r="I138" s="29">
        <v>1970</v>
      </c>
      <c r="J138" s="39"/>
      <c r="K138" s="39"/>
      <c r="L138" s="2"/>
      <c r="M138" s="15"/>
      <c r="N138" s="17"/>
      <c r="O138" s="2"/>
    </row>
    <row r="139" ht="20" customHeight="1" spans="1:15">
      <c r="A139" s="11">
        <v>137</v>
      </c>
      <c r="B139" s="29" t="s">
        <v>273</v>
      </c>
      <c r="C139" s="29" t="s">
        <v>291</v>
      </c>
      <c r="D139" s="29" t="s">
        <v>292</v>
      </c>
      <c r="E139" s="29" t="s">
        <v>46</v>
      </c>
      <c r="F139" s="29">
        <v>202308</v>
      </c>
      <c r="G139" s="29">
        <v>202308</v>
      </c>
      <c r="H139" s="29">
        <v>1</v>
      </c>
      <c r="I139" s="29">
        <v>1970</v>
      </c>
      <c r="J139" s="39"/>
      <c r="K139" s="39"/>
      <c r="L139" s="2"/>
      <c r="M139" s="15"/>
      <c r="N139" s="17"/>
      <c r="O139" s="2"/>
    </row>
    <row r="140" ht="20" customHeight="1" spans="1:15">
      <c r="A140" s="11">
        <v>138</v>
      </c>
      <c r="B140" s="29" t="s">
        <v>273</v>
      </c>
      <c r="C140" s="29" t="s">
        <v>291</v>
      </c>
      <c r="D140" s="29" t="s">
        <v>293</v>
      </c>
      <c r="E140" s="29" t="s">
        <v>294</v>
      </c>
      <c r="F140" s="29">
        <v>202308</v>
      </c>
      <c r="G140" s="29">
        <v>202308</v>
      </c>
      <c r="H140" s="29">
        <v>1</v>
      </c>
      <c r="I140" s="29">
        <v>1970</v>
      </c>
      <c r="J140" s="39"/>
      <c r="K140" s="39"/>
      <c r="L140" s="2"/>
      <c r="M140" s="15"/>
      <c r="N140" s="17"/>
      <c r="O140" s="2"/>
    </row>
    <row r="141" ht="20" customHeight="1" spans="1:15">
      <c r="A141" s="11">
        <v>139</v>
      </c>
      <c r="B141" s="29" t="s">
        <v>273</v>
      </c>
      <c r="C141" s="29" t="s">
        <v>291</v>
      </c>
      <c r="D141" s="29" t="s">
        <v>295</v>
      </c>
      <c r="E141" s="29" t="s">
        <v>296</v>
      </c>
      <c r="F141" s="29">
        <v>202308</v>
      </c>
      <c r="G141" s="29">
        <v>202308</v>
      </c>
      <c r="H141" s="29">
        <v>1</v>
      </c>
      <c r="I141" s="29">
        <v>1970</v>
      </c>
      <c r="J141" s="39"/>
      <c r="K141" s="39"/>
      <c r="L141" s="2"/>
      <c r="M141" s="15"/>
      <c r="N141" s="17"/>
      <c r="O141" s="2"/>
    </row>
    <row r="142" ht="20" customHeight="1" spans="1:15">
      <c r="A142" s="11">
        <v>140</v>
      </c>
      <c r="B142" s="29" t="s">
        <v>273</v>
      </c>
      <c r="C142" s="29" t="s">
        <v>291</v>
      </c>
      <c r="D142" s="29" t="s">
        <v>297</v>
      </c>
      <c r="E142" s="29" t="s">
        <v>276</v>
      </c>
      <c r="F142" s="29">
        <v>202308</v>
      </c>
      <c r="G142" s="29">
        <v>202308</v>
      </c>
      <c r="H142" s="29">
        <v>1</v>
      </c>
      <c r="I142" s="29">
        <v>1970</v>
      </c>
      <c r="J142" s="39"/>
      <c r="K142" s="39"/>
      <c r="L142" s="2"/>
      <c r="M142" s="15"/>
      <c r="N142" s="17"/>
      <c r="O142" s="2"/>
    </row>
    <row r="143" ht="20" customHeight="1" spans="1:15">
      <c r="A143" s="11">
        <v>141</v>
      </c>
      <c r="B143" s="29" t="s">
        <v>273</v>
      </c>
      <c r="C143" s="29" t="s">
        <v>291</v>
      </c>
      <c r="D143" s="29" t="s">
        <v>298</v>
      </c>
      <c r="E143" s="29" t="s">
        <v>276</v>
      </c>
      <c r="F143" s="29">
        <v>202308</v>
      </c>
      <c r="G143" s="29">
        <v>202308</v>
      </c>
      <c r="H143" s="29">
        <v>1</v>
      </c>
      <c r="I143" s="29">
        <v>1970</v>
      </c>
      <c r="J143" s="39"/>
      <c r="K143" s="39"/>
      <c r="L143" s="2"/>
      <c r="M143" s="15"/>
      <c r="N143" s="17"/>
      <c r="O143" s="2"/>
    </row>
    <row r="144" ht="20" customHeight="1" spans="1:15">
      <c r="A144" s="11">
        <v>142</v>
      </c>
      <c r="B144" s="29" t="s">
        <v>273</v>
      </c>
      <c r="C144" s="29" t="s">
        <v>291</v>
      </c>
      <c r="D144" s="29" t="s">
        <v>299</v>
      </c>
      <c r="E144" s="29" t="s">
        <v>280</v>
      </c>
      <c r="F144" s="29">
        <v>202308</v>
      </c>
      <c r="G144" s="29">
        <v>202308</v>
      </c>
      <c r="H144" s="29">
        <v>1</v>
      </c>
      <c r="I144" s="29">
        <v>1970</v>
      </c>
      <c r="J144" s="39"/>
      <c r="K144" s="39"/>
      <c r="L144" s="2"/>
      <c r="M144" s="15"/>
      <c r="N144" s="17"/>
      <c r="O144" s="2"/>
    </row>
    <row r="145" ht="20" customHeight="1" spans="1:15">
      <c r="A145" s="11">
        <v>143</v>
      </c>
      <c r="B145" s="29" t="s">
        <v>273</v>
      </c>
      <c r="C145" s="29" t="s">
        <v>291</v>
      </c>
      <c r="D145" s="29" t="s">
        <v>300</v>
      </c>
      <c r="E145" s="29" t="s">
        <v>246</v>
      </c>
      <c r="F145" s="29">
        <v>202308</v>
      </c>
      <c r="G145" s="29">
        <v>202308</v>
      </c>
      <c r="H145" s="29">
        <v>1</v>
      </c>
      <c r="I145" s="29">
        <v>1970</v>
      </c>
      <c r="J145" s="39"/>
      <c r="K145" s="39"/>
      <c r="L145" s="2"/>
      <c r="M145" s="15"/>
      <c r="N145" s="17"/>
      <c r="O145" s="2"/>
    </row>
    <row r="146" ht="20" customHeight="1" spans="1:15">
      <c r="A146" s="11">
        <v>144</v>
      </c>
      <c r="B146" s="29" t="s">
        <v>273</v>
      </c>
      <c r="C146" s="29" t="s">
        <v>301</v>
      </c>
      <c r="D146" s="29" t="s">
        <v>302</v>
      </c>
      <c r="E146" s="29" t="s">
        <v>276</v>
      </c>
      <c r="F146" s="29">
        <v>202308</v>
      </c>
      <c r="G146" s="29">
        <v>202308</v>
      </c>
      <c r="H146" s="29">
        <v>1</v>
      </c>
      <c r="I146" s="29">
        <v>1970</v>
      </c>
      <c r="J146" s="39"/>
      <c r="K146" s="39"/>
      <c r="L146" s="2"/>
      <c r="M146" s="15"/>
      <c r="N146" s="17"/>
      <c r="O146" s="2"/>
    </row>
    <row r="147" ht="20" customHeight="1" spans="1:15">
      <c r="A147" s="11">
        <v>145</v>
      </c>
      <c r="B147" s="29" t="s">
        <v>273</v>
      </c>
      <c r="C147" s="29" t="s">
        <v>301</v>
      </c>
      <c r="D147" s="29" t="s">
        <v>303</v>
      </c>
      <c r="E147" s="29" t="s">
        <v>304</v>
      </c>
      <c r="F147" s="29">
        <v>202308</v>
      </c>
      <c r="G147" s="29">
        <v>202308</v>
      </c>
      <c r="H147" s="29">
        <v>1</v>
      </c>
      <c r="I147" s="29">
        <v>1970</v>
      </c>
      <c r="J147" s="39"/>
      <c r="K147" s="39"/>
      <c r="L147" s="2"/>
      <c r="M147" s="15"/>
      <c r="N147" s="17"/>
      <c r="O147" s="2"/>
    </row>
    <row r="148" ht="20" customHeight="1" spans="1:15">
      <c r="A148" s="11">
        <v>146</v>
      </c>
      <c r="B148" s="29" t="s">
        <v>273</v>
      </c>
      <c r="C148" s="29" t="s">
        <v>301</v>
      </c>
      <c r="D148" s="29" t="s">
        <v>305</v>
      </c>
      <c r="E148" s="29" t="s">
        <v>306</v>
      </c>
      <c r="F148" s="29">
        <v>202308</v>
      </c>
      <c r="G148" s="29">
        <v>202308</v>
      </c>
      <c r="H148" s="29">
        <v>1</v>
      </c>
      <c r="I148" s="29">
        <v>1970</v>
      </c>
      <c r="J148" s="39"/>
      <c r="K148" s="39"/>
      <c r="L148" s="2"/>
      <c r="M148" s="15"/>
      <c r="N148" s="17"/>
      <c r="O148" s="2"/>
    </row>
    <row r="149" ht="20" customHeight="1" spans="1:15">
      <c r="A149" s="11">
        <v>147</v>
      </c>
      <c r="B149" s="29" t="s">
        <v>273</v>
      </c>
      <c r="C149" s="29" t="s">
        <v>301</v>
      </c>
      <c r="D149" s="29" t="s">
        <v>307</v>
      </c>
      <c r="E149" s="29" t="s">
        <v>256</v>
      </c>
      <c r="F149" s="29">
        <v>202308</v>
      </c>
      <c r="G149" s="29">
        <v>202308</v>
      </c>
      <c r="H149" s="29">
        <v>1</v>
      </c>
      <c r="I149" s="29">
        <v>1970</v>
      </c>
      <c r="J149" s="39"/>
      <c r="K149" s="39"/>
      <c r="L149" s="2"/>
      <c r="M149" s="15"/>
      <c r="N149" s="17"/>
      <c r="O149" s="2"/>
    </row>
    <row r="150" ht="20" customHeight="1" spans="1:15">
      <c r="A150" s="11">
        <v>148</v>
      </c>
      <c r="B150" s="29" t="s">
        <v>273</v>
      </c>
      <c r="C150" s="29" t="s">
        <v>308</v>
      </c>
      <c r="D150" s="29" t="s">
        <v>309</v>
      </c>
      <c r="E150" s="29" t="s">
        <v>276</v>
      </c>
      <c r="F150" s="29">
        <v>202308</v>
      </c>
      <c r="G150" s="29">
        <v>202308</v>
      </c>
      <c r="H150" s="29">
        <v>1</v>
      </c>
      <c r="I150" s="29">
        <v>1970</v>
      </c>
      <c r="J150" s="39"/>
      <c r="K150" s="39"/>
      <c r="L150" s="2"/>
      <c r="M150" s="15"/>
      <c r="N150" s="17"/>
      <c r="O150" s="2"/>
    </row>
    <row r="151" ht="20" customHeight="1" spans="1:15">
      <c r="A151" s="11">
        <v>149</v>
      </c>
      <c r="B151" s="29" t="s">
        <v>273</v>
      </c>
      <c r="C151" s="29" t="s">
        <v>308</v>
      </c>
      <c r="D151" s="29" t="s">
        <v>310</v>
      </c>
      <c r="E151" s="29" t="s">
        <v>276</v>
      </c>
      <c r="F151" s="29">
        <v>202308</v>
      </c>
      <c r="G151" s="29">
        <v>202308</v>
      </c>
      <c r="H151" s="29">
        <v>1</v>
      </c>
      <c r="I151" s="29">
        <v>1970</v>
      </c>
      <c r="J151" s="39"/>
      <c r="K151" s="39"/>
      <c r="L151" s="2"/>
      <c r="M151" s="15"/>
      <c r="N151" s="17"/>
      <c r="O151" s="2"/>
    </row>
    <row r="152" ht="20" customHeight="1" spans="1:15">
      <c r="A152" s="11">
        <v>150</v>
      </c>
      <c r="B152" s="29" t="s">
        <v>273</v>
      </c>
      <c r="C152" s="29" t="s">
        <v>308</v>
      </c>
      <c r="D152" s="29" t="s">
        <v>311</v>
      </c>
      <c r="E152" s="29" t="s">
        <v>31</v>
      </c>
      <c r="F152" s="29">
        <v>202308</v>
      </c>
      <c r="G152" s="29">
        <v>202308</v>
      </c>
      <c r="H152" s="29">
        <v>1</v>
      </c>
      <c r="I152" s="29">
        <v>1970</v>
      </c>
      <c r="J152" s="39"/>
      <c r="K152" s="39"/>
      <c r="L152" s="2"/>
      <c r="M152" s="15"/>
      <c r="N152" s="17"/>
      <c r="O152" s="2"/>
    </row>
    <row r="153" ht="20" customHeight="1" spans="1:15">
      <c r="A153" s="11">
        <v>151</v>
      </c>
      <c r="B153" s="29" t="s">
        <v>273</v>
      </c>
      <c r="C153" s="29" t="s">
        <v>312</v>
      </c>
      <c r="D153" s="29" t="s">
        <v>313</v>
      </c>
      <c r="E153" s="29" t="s">
        <v>276</v>
      </c>
      <c r="F153" s="29">
        <v>202308</v>
      </c>
      <c r="G153" s="29">
        <v>202308</v>
      </c>
      <c r="H153" s="29">
        <v>1</v>
      </c>
      <c r="I153" s="29">
        <v>1970</v>
      </c>
      <c r="J153" s="39"/>
      <c r="K153" s="39"/>
      <c r="L153" s="2"/>
      <c r="M153" s="15"/>
      <c r="N153" s="17"/>
      <c r="O153" s="2"/>
    </row>
    <row r="154" ht="20" customHeight="1" spans="1:15">
      <c r="A154" s="11">
        <v>152</v>
      </c>
      <c r="B154" s="29" t="s">
        <v>273</v>
      </c>
      <c r="C154" s="29" t="s">
        <v>312</v>
      </c>
      <c r="D154" s="29" t="s">
        <v>314</v>
      </c>
      <c r="E154" s="29" t="s">
        <v>276</v>
      </c>
      <c r="F154" s="29">
        <v>202308</v>
      </c>
      <c r="G154" s="29">
        <v>202308</v>
      </c>
      <c r="H154" s="29">
        <v>1</v>
      </c>
      <c r="I154" s="29">
        <v>1970</v>
      </c>
      <c r="J154" s="39"/>
      <c r="K154" s="39"/>
      <c r="L154" s="2"/>
      <c r="M154" s="15"/>
      <c r="N154" s="17"/>
      <c r="O154" s="2"/>
    </row>
    <row r="155" ht="20" customHeight="1" spans="1:15">
      <c r="A155" s="11">
        <v>153</v>
      </c>
      <c r="B155" s="29" t="s">
        <v>273</v>
      </c>
      <c r="C155" s="29" t="s">
        <v>315</v>
      </c>
      <c r="D155" s="29" t="s">
        <v>316</v>
      </c>
      <c r="E155" s="29" t="s">
        <v>276</v>
      </c>
      <c r="F155" s="29">
        <v>202308</v>
      </c>
      <c r="G155" s="29">
        <v>202308</v>
      </c>
      <c r="H155" s="29">
        <v>1</v>
      </c>
      <c r="I155" s="29">
        <v>1970</v>
      </c>
      <c r="J155" s="39"/>
      <c r="K155" s="39"/>
      <c r="L155" s="2"/>
      <c r="M155" s="15"/>
      <c r="N155" s="17"/>
      <c r="O155" s="2"/>
    </row>
    <row r="156" ht="20" customHeight="1" spans="1:15">
      <c r="A156" s="11">
        <v>154</v>
      </c>
      <c r="B156" s="29" t="s">
        <v>273</v>
      </c>
      <c r="C156" s="29" t="s">
        <v>315</v>
      </c>
      <c r="D156" s="29" t="s">
        <v>317</v>
      </c>
      <c r="E156" s="29" t="s">
        <v>276</v>
      </c>
      <c r="F156" s="29">
        <v>202308</v>
      </c>
      <c r="G156" s="29">
        <v>202308</v>
      </c>
      <c r="H156" s="29">
        <v>1</v>
      </c>
      <c r="I156" s="29">
        <v>1970</v>
      </c>
      <c r="J156" s="39"/>
      <c r="K156" s="39"/>
      <c r="L156" s="2"/>
      <c r="M156" s="15"/>
      <c r="N156" s="17"/>
      <c r="O156" s="2"/>
    </row>
    <row r="157" ht="20" customHeight="1" spans="1:15">
      <c r="A157" s="11">
        <v>155</v>
      </c>
      <c r="B157" s="29" t="s">
        <v>273</v>
      </c>
      <c r="C157" s="29" t="s">
        <v>315</v>
      </c>
      <c r="D157" s="29" t="s">
        <v>318</v>
      </c>
      <c r="E157" s="29" t="s">
        <v>319</v>
      </c>
      <c r="F157" s="29">
        <v>202308</v>
      </c>
      <c r="G157" s="29">
        <v>202308</v>
      </c>
      <c r="H157" s="29">
        <v>1</v>
      </c>
      <c r="I157" s="29">
        <v>1970</v>
      </c>
      <c r="J157" s="39"/>
      <c r="K157" s="39"/>
      <c r="L157" s="2"/>
      <c r="M157" s="15"/>
      <c r="N157" s="17"/>
      <c r="O157" s="2"/>
    </row>
    <row r="158" ht="20" customHeight="1" spans="1:15">
      <c r="A158" s="11">
        <v>156</v>
      </c>
      <c r="B158" s="29" t="s">
        <v>273</v>
      </c>
      <c r="C158" s="29" t="s">
        <v>320</v>
      </c>
      <c r="D158" s="29" t="s">
        <v>321</v>
      </c>
      <c r="E158" s="29" t="s">
        <v>276</v>
      </c>
      <c r="F158" s="29">
        <v>202308</v>
      </c>
      <c r="G158" s="29">
        <v>202308</v>
      </c>
      <c r="H158" s="29">
        <v>1</v>
      </c>
      <c r="I158" s="29">
        <v>1970</v>
      </c>
      <c r="J158" s="39"/>
      <c r="K158" s="39"/>
      <c r="L158" s="2"/>
      <c r="M158" s="15"/>
      <c r="N158" s="17"/>
      <c r="O158" s="2"/>
    </row>
    <row r="159" ht="20" customHeight="1" spans="1:15">
      <c r="A159" s="11">
        <v>157</v>
      </c>
      <c r="B159" s="29" t="s">
        <v>273</v>
      </c>
      <c r="C159" s="29" t="s">
        <v>320</v>
      </c>
      <c r="D159" s="29" t="s">
        <v>322</v>
      </c>
      <c r="E159" s="29" t="s">
        <v>276</v>
      </c>
      <c r="F159" s="29">
        <v>202308</v>
      </c>
      <c r="G159" s="29">
        <v>202308</v>
      </c>
      <c r="H159" s="29">
        <v>1</v>
      </c>
      <c r="I159" s="29">
        <v>1970</v>
      </c>
      <c r="J159" s="39"/>
      <c r="K159" s="39"/>
      <c r="L159" s="2"/>
      <c r="M159" s="15"/>
      <c r="N159" s="17"/>
      <c r="O159" s="2"/>
    </row>
    <row r="160" ht="20" customHeight="1" spans="1:15">
      <c r="A160" s="11">
        <v>158</v>
      </c>
      <c r="B160" s="29" t="s">
        <v>273</v>
      </c>
      <c r="C160" s="29" t="s">
        <v>320</v>
      </c>
      <c r="D160" s="29" t="s">
        <v>323</v>
      </c>
      <c r="E160" s="29" t="s">
        <v>276</v>
      </c>
      <c r="F160" s="29">
        <v>202308</v>
      </c>
      <c r="G160" s="29">
        <v>202308</v>
      </c>
      <c r="H160" s="29">
        <v>1</v>
      </c>
      <c r="I160" s="29">
        <v>1970</v>
      </c>
      <c r="J160" s="39"/>
      <c r="K160" s="39"/>
      <c r="L160" s="2"/>
      <c r="M160" s="15"/>
      <c r="N160" s="17"/>
      <c r="O160" s="2"/>
    </row>
    <row r="161" ht="20" customHeight="1" spans="1:15">
      <c r="A161" s="11">
        <v>159</v>
      </c>
      <c r="B161" s="29" t="s">
        <v>273</v>
      </c>
      <c r="C161" s="29" t="s">
        <v>324</v>
      </c>
      <c r="D161" s="29" t="s">
        <v>325</v>
      </c>
      <c r="E161" s="29" t="s">
        <v>46</v>
      </c>
      <c r="F161" s="29">
        <v>202308</v>
      </c>
      <c r="G161" s="29">
        <v>202308</v>
      </c>
      <c r="H161" s="29">
        <v>1</v>
      </c>
      <c r="I161" s="29">
        <v>1970</v>
      </c>
      <c r="J161" s="39"/>
      <c r="K161" s="39"/>
      <c r="L161" s="2"/>
      <c r="M161" s="15"/>
      <c r="N161" s="17"/>
      <c r="O161" s="2"/>
    </row>
    <row r="162" ht="20" customHeight="1" spans="1:15">
      <c r="A162" s="11">
        <v>160</v>
      </c>
      <c r="B162" s="29" t="s">
        <v>273</v>
      </c>
      <c r="C162" s="29" t="s">
        <v>324</v>
      </c>
      <c r="D162" s="29" t="s">
        <v>326</v>
      </c>
      <c r="E162" s="29" t="s">
        <v>280</v>
      </c>
      <c r="F162" s="29">
        <v>202308</v>
      </c>
      <c r="G162" s="29">
        <v>202308</v>
      </c>
      <c r="H162" s="29">
        <v>1</v>
      </c>
      <c r="I162" s="29">
        <v>1970</v>
      </c>
      <c r="J162" s="39"/>
      <c r="K162" s="39"/>
      <c r="L162" s="2"/>
      <c r="M162" s="15"/>
      <c r="N162" s="17"/>
      <c r="O162" s="2"/>
    </row>
    <row r="163" ht="20" customHeight="1" spans="1:15">
      <c r="A163" s="11">
        <v>161</v>
      </c>
      <c r="B163" s="29" t="s">
        <v>273</v>
      </c>
      <c r="C163" s="29" t="s">
        <v>327</v>
      </c>
      <c r="D163" s="29" t="s">
        <v>328</v>
      </c>
      <c r="E163" s="29" t="s">
        <v>329</v>
      </c>
      <c r="F163" s="29">
        <v>202308</v>
      </c>
      <c r="G163" s="29">
        <v>202308</v>
      </c>
      <c r="H163" s="29">
        <v>1</v>
      </c>
      <c r="I163" s="29">
        <v>1970</v>
      </c>
      <c r="J163" s="39"/>
      <c r="K163" s="39"/>
      <c r="L163" s="2"/>
      <c r="M163" s="15"/>
      <c r="N163" s="17"/>
      <c r="O163" s="2"/>
    </row>
    <row r="164" ht="20" customHeight="1" spans="1:15">
      <c r="A164" s="11">
        <v>162</v>
      </c>
      <c r="B164" s="29" t="s">
        <v>273</v>
      </c>
      <c r="C164" s="29" t="s">
        <v>327</v>
      </c>
      <c r="D164" s="29" t="s">
        <v>330</v>
      </c>
      <c r="E164" s="29" t="s">
        <v>276</v>
      </c>
      <c r="F164" s="29">
        <v>202308</v>
      </c>
      <c r="G164" s="29">
        <v>202308</v>
      </c>
      <c r="H164" s="29">
        <v>1</v>
      </c>
      <c r="I164" s="29">
        <v>1970</v>
      </c>
      <c r="J164" s="39"/>
      <c r="K164" s="39"/>
      <c r="L164" s="2"/>
      <c r="M164" s="15"/>
      <c r="N164" s="17"/>
      <c r="O164" s="2"/>
    </row>
    <row r="165" ht="20" customHeight="1" spans="1:15">
      <c r="A165" s="11">
        <v>163</v>
      </c>
      <c r="B165" s="29" t="s">
        <v>273</v>
      </c>
      <c r="C165" s="29" t="s">
        <v>327</v>
      </c>
      <c r="D165" s="29" t="s">
        <v>331</v>
      </c>
      <c r="E165" s="29" t="s">
        <v>332</v>
      </c>
      <c r="F165" s="29">
        <v>202308</v>
      </c>
      <c r="G165" s="29">
        <v>202308</v>
      </c>
      <c r="H165" s="29">
        <v>1</v>
      </c>
      <c r="I165" s="29">
        <v>1970</v>
      </c>
      <c r="J165" s="39"/>
      <c r="K165" s="39"/>
      <c r="L165" s="2"/>
      <c r="M165" s="15"/>
      <c r="N165" s="17"/>
      <c r="O165" s="2"/>
    </row>
    <row r="166" ht="20" customHeight="1" spans="1:15">
      <c r="A166" s="11">
        <v>164</v>
      </c>
      <c r="B166" s="29" t="s">
        <v>273</v>
      </c>
      <c r="C166" s="29" t="s">
        <v>333</v>
      </c>
      <c r="D166" s="29" t="s">
        <v>334</v>
      </c>
      <c r="E166" s="29" t="s">
        <v>276</v>
      </c>
      <c r="F166" s="29">
        <v>202308</v>
      </c>
      <c r="G166" s="29">
        <v>202308</v>
      </c>
      <c r="H166" s="29">
        <v>1</v>
      </c>
      <c r="I166" s="29">
        <v>1970</v>
      </c>
      <c r="J166" s="39"/>
      <c r="K166" s="39"/>
      <c r="L166" s="2"/>
      <c r="M166" s="15"/>
      <c r="N166" s="17"/>
      <c r="O166" s="2"/>
    </row>
    <row r="167" ht="20" customHeight="1" spans="1:15">
      <c r="A167" s="11">
        <v>165</v>
      </c>
      <c r="B167" s="29" t="s">
        <v>273</v>
      </c>
      <c r="C167" s="29" t="s">
        <v>333</v>
      </c>
      <c r="D167" s="29" t="s">
        <v>335</v>
      </c>
      <c r="E167" s="29" t="s">
        <v>336</v>
      </c>
      <c r="F167" s="29">
        <v>202308</v>
      </c>
      <c r="G167" s="29">
        <v>202308</v>
      </c>
      <c r="H167" s="29">
        <v>1</v>
      </c>
      <c r="I167" s="29">
        <v>1970</v>
      </c>
      <c r="J167" s="39"/>
      <c r="K167" s="39"/>
      <c r="L167" s="2"/>
      <c r="M167" s="15"/>
      <c r="N167" s="17"/>
      <c r="O167" s="2"/>
    </row>
    <row r="168" ht="20" customHeight="1" spans="1:15">
      <c r="A168" s="11">
        <v>166</v>
      </c>
      <c r="B168" s="29" t="s">
        <v>273</v>
      </c>
      <c r="C168" s="29" t="s">
        <v>333</v>
      </c>
      <c r="D168" s="29" t="s">
        <v>337</v>
      </c>
      <c r="E168" s="29" t="s">
        <v>338</v>
      </c>
      <c r="F168" s="29">
        <v>202308</v>
      </c>
      <c r="G168" s="29">
        <v>202308</v>
      </c>
      <c r="H168" s="29">
        <v>1</v>
      </c>
      <c r="I168" s="29">
        <v>1970</v>
      </c>
      <c r="J168" s="39"/>
      <c r="K168" s="39"/>
      <c r="L168" s="2"/>
      <c r="M168" s="15"/>
      <c r="N168" s="17"/>
      <c r="O168" s="2"/>
    </row>
    <row r="169" ht="20" customHeight="1" spans="1:15">
      <c r="A169" s="11">
        <v>167</v>
      </c>
      <c r="B169" s="29" t="s">
        <v>273</v>
      </c>
      <c r="C169" s="29" t="s">
        <v>333</v>
      </c>
      <c r="D169" s="29" t="s">
        <v>339</v>
      </c>
      <c r="E169" s="29" t="s">
        <v>340</v>
      </c>
      <c r="F169" s="29">
        <v>202308</v>
      </c>
      <c r="G169" s="29">
        <v>202308</v>
      </c>
      <c r="H169" s="29">
        <v>1</v>
      </c>
      <c r="I169" s="29">
        <v>1970</v>
      </c>
      <c r="J169" s="39"/>
      <c r="K169" s="39"/>
      <c r="L169" s="2"/>
      <c r="M169" s="15"/>
      <c r="N169" s="17"/>
      <c r="O169" s="2"/>
    </row>
    <row r="170" ht="20" customHeight="1" spans="1:15">
      <c r="A170" s="11">
        <v>168</v>
      </c>
      <c r="B170" s="29" t="s">
        <v>273</v>
      </c>
      <c r="C170" s="29" t="s">
        <v>333</v>
      </c>
      <c r="D170" s="29" t="s">
        <v>341</v>
      </c>
      <c r="E170" s="29" t="s">
        <v>340</v>
      </c>
      <c r="F170" s="29">
        <v>202308</v>
      </c>
      <c r="G170" s="29">
        <v>202308</v>
      </c>
      <c r="H170" s="29">
        <v>1</v>
      </c>
      <c r="I170" s="29">
        <v>1970</v>
      </c>
      <c r="J170" s="39"/>
      <c r="K170" s="39"/>
      <c r="L170" s="2"/>
      <c r="M170" s="15"/>
      <c r="N170" s="17"/>
      <c r="O170" s="2"/>
    </row>
    <row r="171" ht="20" customHeight="1" spans="1:15">
      <c r="A171" s="11">
        <v>169</v>
      </c>
      <c r="B171" s="29" t="s">
        <v>273</v>
      </c>
      <c r="C171" s="29" t="s">
        <v>333</v>
      </c>
      <c r="D171" s="29" t="s">
        <v>342</v>
      </c>
      <c r="E171" s="29" t="s">
        <v>340</v>
      </c>
      <c r="F171" s="29">
        <v>202308</v>
      </c>
      <c r="G171" s="29">
        <v>202308</v>
      </c>
      <c r="H171" s="29">
        <v>1</v>
      </c>
      <c r="I171" s="29">
        <v>1970</v>
      </c>
      <c r="J171" s="39"/>
      <c r="K171" s="39"/>
      <c r="L171" s="2"/>
      <c r="M171" s="15"/>
      <c r="N171" s="17"/>
      <c r="O171" s="2"/>
    </row>
    <row r="172" ht="20" customHeight="1" spans="1:15">
      <c r="A172" s="11">
        <v>170</v>
      </c>
      <c r="B172" s="29" t="s">
        <v>273</v>
      </c>
      <c r="C172" s="29" t="s">
        <v>343</v>
      </c>
      <c r="D172" s="29" t="s">
        <v>344</v>
      </c>
      <c r="E172" s="29" t="s">
        <v>276</v>
      </c>
      <c r="F172" s="29">
        <v>202308</v>
      </c>
      <c r="G172" s="29">
        <v>202308</v>
      </c>
      <c r="H172" s="29">
        <v>1</v>
      </c>
      <c r="I172" s="29">
        <v>1970</v>
      </c>
      <c r="J172" s="39"/>
      <c r="K172" s="39"/>
      <c r="L172" s="2"/>
      <c r="M172" s="15"/>
      <c r="N172" s="17"/>
      <c r="O172" s="2"/>
    </row>
    <row r="173" ht="20" customHeight="1" spans="1:15">
      <c r="A173" s="11">
        <v>171</v>
      </c>
      <c r="B173" s="29" t="s">
        <v>273</v>
      </c>
      <c r="C173" s="29" t="s">
        <v>343</v>
      </c>
      <c r="D173" s="29" t="s">
        <v>345</v>
      </c>
      <c r="E173" s="29" t="s">
        <v>276</v>
      </c>
      <c r="F173" s="29">
        <v>202308</v>
      </c>
      <c r="G173" s="29">
        <v>202308</v>
      </c>
      <c r="H173" s="29">
        <v>1</v>
      </c>
      <c r="I173" s="29">
        <v>1970</v>
      </c>
      <c r="J173" s="39"/>
      <c r="K173" s="39"/>
      <c r="L173" s="2"/>
      <c r="M173" s="15"/>
      <c r="N173" s="17"/>
      <c r="O173" s="2"/>
    </row>
    <row r="174" ht="20" customHeight="1" spans="1:15">
      <c r="A174" s="11">
        <v>172</v>
      </c>
      <c r="B174" s="29" t="s">
        <v>273</v>
      </c>
      <c r="C174" s="29" t="s">
        <v>343</v>
      </c>
      <c r="D174" s="29" t="s">
        <v>346</v>
      </c>
      <c r="E174" s="29" t="s">
        <v>276</v>
      </c>
      <c r="F174" s="29">
        <v>202308</v>
      </c>
      <c r="G174" s="29">
        <v>202308</v>
      </c>
      <c r="H174" s="29">
        <v>1</v>
      </c>
      <c r="I174" s="29">
        <v>1970</v>
      </c>
      <c r="J174" s="39"/>
      <c r="K174" s="39"/>
      <c r="L174" s="2"/>
      <c r="M174" s="15"/>
      <c r="N174" s="17"/>
      <c r="O174" s="2"/>
    </row>
    <row r="175" ht="20" customHeight="1" spans="1:15">
      <c r="A175" s="11">
        <v>173</v>
      </c>
      <c r="B175" s="29" t="s">
        <v>273</v>
      </c>
      <c r="C175" s="29" t="s">
        <v>343</v>
      </c>
      <c r="D175" s="29" t="s">
        <v>347</v>
      </c>
      <c r="E175" s="29" t="s">
        <v>348</v>
      </c>
      <c r="F175" s="29">
        <v>202308</v>
      </c>
      <c r="G175" s="29">
        <v>202308</v>
      </c>
      <c r="H175" s="29">
        <v>1</v>
      </c>
      <c r="I175" s="29">
        <v>1970</v>
      </c>
      <c r="J175" s="39"/>
      <c r="K175" s="39"/>
      <c r="L175" s="2"/>
      <c r="M175" s="15"/>
      <c r="N175" s="17"/>
      <c r="O175" s="2"/>
    </row>
    <row r="176" ht="20" customHeight="1" spans="1:15">
      <c r="A176" s="11">
        <v>174</v>
      </c>
      <c r="B176" s="29" t="s">
        <v>273</v>
      </c>
      <c r="C176" s="29" t="s">
        <v>343</v>
      </c>
      <c r="D176" s="29" t="s">
        <v>349</v>
      </c>
      <c r="E176" s="29" t="s">
        <v>350</v>
      </c>
      <c r="F176" s="29">
        <v>202308</v>
      </c>
      <c r="G176" s="29">
        <v>202308</v>
      </c>
      <c r="H176" s="29">
        <v>1</v>
      </c>
      <c r="I176" s="29">
        <v>1970</v>
      </c>
      <c r="J176" s="39"/>
      <c r="K176" s="39"/>
      <c r="L176" s="2"/>
      <c r="M176" s="15"/>
      <c r="N176" s="17"/>
      <c r="O176" s="2"/>
    </row>
    <row r="177" ht="20" customHeight="1" spans="1:15">
      <c r="A177" s="11">
        <v>175</v>
      </c>
      <c r="B177" s="29" t="s">
        <v>273</v>
      </c>
      <c r="C177" s="29" t="s">
        <v>351</v>
      </c>
      <c r="D177" s="29" t="s">
        <v>352</v>
      </c>
      <c r="E177" s="29" t="s">
        <v>276</v>
      </c>
      <c r="F177" s="29">
        <v>202308</v>
      </c>
      <c r="G177" s="29">
        <v>202308</v>
      </c>
      <c r="H177" s="29">
        <v>1</v>
      </c>
      <c r="I177" s="29">
        <v>1970</v>
      </c>
      <c r="J177" s="39"/>
      <c r="K177" s="39"/>
      <c r="L177" s="2"/>
      <c r="M177" s="15"/>
      <c r="N177" s="17"/>
      <c r="O177" s="2"/>
    </row>
    <row r="178" ht="20" customHeight="1" spans="1:15">
      <c r="A178" s="11">
        <v>176</v>
      </c>
      <c r="B178" s="29" t="s">
        <v>273</v>
      </c>
      <c r="C178" s="29" t="s">
        <v>353</v>
      </c>
      <c r="D178" s="29" t="s">
        <v>354</v>
      </c>
      <c r="E178" s="29" t="s">
        <v>115</v>
      </c>
      <c r="F178" s="29">
        <v>202308</v>
      </c>
      <c r="G178" s="29">
        <v>202308</v>
      </c>
      <c r="H178" s="29">
        <v>1</v>
      </c>
      <c r="I178" s="29">
        <v>1970</v>
      </c>
      <c r="J178" s="39"/>
      <c r="K178" s="39"/>
      <c r="L178" s="2"/>
      <c r="M178" s="15"/>
      <c r="N178" s="17"/>
      <c r="O178" s="2"/>
    </row>
    <row r="179" ht="20" customHeight="1" spans="1:15">
      <c r="A179" s="11">
        <v>177</v>
      </c>
      <c r="B179" s="29" t="s">
        <v>273</v>
      </c>
      <c r="C179" s="29" t="s">
        <v>353</v>
      </c>
      <c r="D179" s="29" t="s">
        <v>355</v>
      </c>
      <c r="E179" s="29" t="s">
        <v>356</v>
      </c>
      <c r="F179" s="29">
        <v>202308</v>
      </c>
      <c r="G179" s="29">
        <v>202308</v>
      </c>
      <c r="H179" s="29">
        <v>1</v>
      </c>
      <c r="I179" s="29">
        <v>1970</v>
      </c>
      <c r="J179" s="39"/>
      <c r="K179" s="39"/>
      <c r="L179" s="2"/>
      <c r="M179" s="15"/>
      <c r="N179" s="17"/>
      <c r="O179" s="2"/>
    </row>
    <row r="180" ht="20" customHeight="1" spans="1:15">
      <c r="A180" s="11">
        <v>178</v>
      </c>
      <c r="B180" s="29" t="s">
        <v>273</v>
      </c>
      <c r="C180" s="29" t="s">
        <v>357</v>
      </c>
      <c r="D180" s="29" t="s">
        <v>358</v>
      </c>
      <c r="E180" s="29" t="s">
        <v>276</v>
      </c>
      <c r="F180" s="29">
        <v>202308</v>
      </c>
      <c r="G180" s="29">
        <v>202308</v>
      </c>
      <c r="H180" s="29">
        <v>1</v>
      </c>
      <c r="I180" s="29">
        <v>1970</v>
      </c>
      <c r="J180" s="39"/>
      <c r="K180" s="39"/>
      <c r="L180" s="2"/>
      <c r="M180" s="15"/>
      <c r="N180" s="17"/>
      <c r="O180" s="2"/>
    </row>
    <row r="181" ht="20" customHeight="1" spans="1:15">
      <c r="A181" s="11">
        <v>179</v>
      </c>
      <c r="B181" s="29" t="s">
        <v>273</v>
      </c>
      <c r="C181" s="29" t="s">
        <v>357</v>
      </c>
      <c r="D181" s="29" t="s">
        <v>359</v>
      </c>
      <c r="E181" s="29" t="s">
        <v>276</v>
      </c>
      <c r="F181" s="29">
        <v>202308</v>
      </c>
      <c r="G181" s="29">
        <v>202308</v>
      </c>
      <c r="H181" s="29">
        <v>1</v>
      </c>
      <c r="I181" s="29">
        <v>1970</v>
      </c>
      <c r="J181" s="39"/>
      <c r="K181" s="39"/>
      <c r="L181" s="2"/>
      <c r="M181" s="15"/>
      <c r="N181" s="17"/>
      <c r="O181" s="2"/>
    </row>
    <row r="182" ht="20" customHeight="1" spans="1:15">
      <c r="A182" s="11">
        <v>180</v>
      </c>
      <c r="B182" s="29" t="s">
        <v>273</v>
      </c>
      <c r="C182" s="29" t="s">
        <v>357</v>
      </c>
      <c r="D182" s="29" t="s">
        <v>360</v>
      </c>
      <c r="E182" s="29" t="s">
        <v>276</v>
      </c>
      <c r="F182" s="29">
        <v>202308</v>
      </c>
      <c r="G182" s="29">
        <v>202308</v>
      </c>
      <c r="H182" s="29">
        <v>1</v>
      </c>
      <c r="I182" s="29">
        <v>1970</v>
      </c>
      <c r="J182" s="39"/>
      <c r="K182" s="39"/>
      <c r="L182" s="2"/>
      <c r="M182" s="15"/>
      <c r="N182" s="17"/>
      <c r="O182" s="2"/>
    </row>
    <row r="183" ht="20" customHeight="1" spans="1:15">
      <c r="A183" s="11">
        <v>181</v>
      </c>
      <c r="B183" s="29" t="s">
        <v>273</v>
      </c>
      <c r="C183" s="29" t="s">
        <v>357</v>
      </c>
      <c r="D183" s="29" t="s">
        <v>361</v>
      </c>
      <c r="E183" s="29" t="s">
        <v>276</v>
      </c>
      <c r="F183" s="29">
        <v>202308</v>
      </c>
      <c r="G183" s="29">
        <v>202308</v>
      </c>
      <c r="H183" s="29">
        <v>1</v>
      </c>
      <c r="I183" s="29">
        <v>1970</v>
      </c>
      <c r="J183" s="39"/>
      <c r="K183" s="39"/>
      <c r="L183" s="2"/>
      <c r="M183" s="15"/>
      <c r="N183" s="17"/>
      <c r="O183" s="2"/>
    </row>
    <row r="184" ht="20" customHeight="1" spans="1:15">
      <c r="A184" s="11">
        <v>182</v>
      </c>
      <c r="B184" s="29" t="s">
        <v>273</v>
      </c>
      <c r="C184" s="29" t="s">
        <v>357</v>
      </c>
      <c r="D184" s="29" t="s">
        <v>362</v>
      </c>
      <c r="E184" s="29" t="s">
        <v>276</v>
      </c>
      <c r="F184" s="29">
        <v>202308</v>
      </c>
      <c r="G184" s="29">
        <v>202308</v>
      </c>
      <c r="H184" s="29">
        <v>1</v>
      </c>
      <c r="I184" s="29">
        <v>1970</v>
      </c>
      <c r="J184" s="39"/>
      <c r="K184" s="39"/>
      <c r="L184" s="2"/>
      <c r="M184" s="15"/>
      <c r="N184" s="17"/>
      <c r="O184" s="2"/>
    </row>
    <row r="185" ht="20" customHeight="1" spans="1:15">
      <c r="A185" s="11">
        <v>183</v>
      </c>
      <c r="B185" s="29" t="s">
        <v>273</v>
      </c>
      <c r="C185" s="29" t="s">
        <v>357</v>
      </c>
      <c r="D185" s="29" t="s">
        <v>363</v>
      </c>
      <c r="E185" s="29" t="s">
        <v>364</v>
      </c>
      <c r="F185" s="29">
        <v>202308</v>
      </c>
      <c r="G185" s="29">
        <v>202308</v>
      </c>
      <c r="H185" s="29">
        <v>1</v>
      </c>
      <c r="I185" s="29">
        <v>1970</v>
      </c>
      <c r="J185" s="39"/>
      <c r="K185" s="39"/>
      <c r="L185" s="2"/>
      <c r="M185" s="15"/>
      <c r="N185" s="17"/>
      <c r="O185" s="2"/>
    </row>
    <row r="186" ht="20" customHeight="1" spans="1:15">
      <c r="A186" s="11">
        <v>184</v>
      </c>
      <c r="B186" s="29" t="s">
        <v>273</v>
      </c>
      <c r="C186" s="29" t="s">
        <v>357</v>
      </c>
      <c r="D186" s="29" t="s">
        <v>365</v>
      </c>
      <c r="E186" s="29" t="s">
        <v>366</v>
      </c>
      <c r="F186" s="29">
        <v>202308</v>
      </c>
      <c r="G186" s="29">
        <v>202308</v>
      </c>
      <c r="H186" s="29">
        <v>1</v>
      </c>
      <c r="I186" s="29">
        <v>1970</v>
      </c>
      <c r="J186" s="39"/>
      <c r="K186" s="39"/>
      <c r="L186" s="2"/>
      <c r="M186" s="15"/>
      <c r="N186" s="17"/>
      <c r="O186" s="2"/>
    </row>
    <row r="187" ht="20" customHeight="1" spans="1:15">
      <c r="A187" s="11">
        <v>185</v>
      </c>
      <c r="B187" s="29" t="s">
        <v>273</v>
      </c>
      <c r="C187" s="29" t="s">
        <v>357</v>
      </c>
      <c r="D187" s="29" t="s">
        <v>367</v>
      </c>
      <c r="E187" s="29" t="s">
        <v>368</v>
      </c>
      <c r="F187" s="29">
        <v>202308</v>
      </c>
      <c r="G187" s="29">
        <v>202308</v>
      </c>
      <c r="H187" s="29">
        <v>1</v>
      </c>
      <c r="I187" s="29">
        <v>1970</v>
      </c>
      <c r="J187" s="39"/>
      <c r="K187" s="39"/>
      <c r="L187" s="2"/>
      <c r="M187" s="15"/>
      <c r="N187" s="17"/>
      <c r="O187" s="2"/>
    </row>
    <row r="188" ht="20" customHeight="1" spans="1:15">
      <c r="A188" s="11">
        <v>186</v>
      </c>
      <c r="B188" s="29" t="s">
        <v>273</v>
      </c>
      <c r="C188" s="29" t="s">
        <v>357</v>
      </c>
      <c r="D188" s="29" t="s">
        <v>369</v>
      </c>
      <c r="E188" s="29" t="s">
        <v>370</v>
      </c>
      <c r="F188" s="29">
        <v>202308</v>
      </c>
      <c r="G188" s="29">
        <v>202308</v>
      </c>
      <c r="H188" s="29">
        <v>1</v>
      </c>
      <c r="I188" s="29">
        <v>1970</v>
      </c>
      <c r="J188" s="39"/>
      <c r="K188" s="39"/>
      <c r="L188" s="2"/>
      <c r="M188" s="15"/>
      <c r="N188" s="17"/>
      <c r="O188" s="2"/>
    </row>
    <row r="189" ht="20" customHeight="1" spans="1:15">
      <c r="A189" s="11">
        <v>187</v>
      </c>
      <c r="B189" s="29" t="s">
        <v>273</v>
      </c>
      <c r="C189" s="29" t="s">
        <v>357</v>
      </c>
      <c r="D189" s="29" t="s">
        <v>371</v>
      </c>
      <c r="E189" s="29" t="s">
        <v>348</v>
      </c>
      <c r="F189" s="29">
        <v>202308</v>
      </c>
      <c r="G189" s="29">
        <v>202308</v>
      </c>
      <c r="H189" s="29">
        <v>1</v>
      </c>
      <c r="I189" s="29">
        <v>1970</v>
      </c>
      <c r="J189" s="39"/>
      <c r="K189" s="39"/>
      <c r="L189" s="2"/>
      <c r="M189" s="15"/>
      <c r="N189" s="17"/>
      <c r="O189" s="2"/>
    </row>
    <row r="190" ht="20" customHeight="1" spans="1:15">
      <c r="A190" s="11">
        <v>188</v>
      </c>
      <c r="B190" s="29" t="s">
        <v>273</v>
      </c>
      <c r="C190" s="29" t="s">
        <v>357</v>
      </c>
      <c r="D190" s="29" t="s">
        <v>372</v>
      </c>
      <c r="E190" s="29" t="s">
        <v>129</v>
      </c>
      <c r="F190" s="29">
        <v>202308</v>
      </c>
      <c r="G190" s="29">
        <v>202308</v>
      </c>
      <c r="H190" s="29">
        <v>1</v>
      </c>
      <c r="I190" s="29">
        <v>1970</v>
      </c>
      <c r="J190" s="39"/>
      <c r="K190" s="39"/>
      <c r="L190" s="2"/>
      <c r="M190" s="15"/>
      <c r="N190" s="17"/>
      <c r="O190" s="2"/>
    </row>
    <row r="191" ht="20" customHeight="1" spans="1:15">
      <c r="A191" s="11">
        <v>189</v>
      </c>
      <c r="B191" s="29" t="s">
        <v>273</v>
      </c>
      <c r="C191" s="29" t="s">
        <v>357</v>
      </c>
      <c r="D191" s="29" t="s">
        <v>373</v>
      </c>
      <c r="E191" s="29" t="s">
        <v>129</v>
      </c>
      <c r="F191" s="29">
        <v>202308</v>
      </c>
      <c r="G191" s="29">
        <v>202308</v>
      </c>
      <c r="H191" s="29">
        <v>1</v>
      </c>
      <c r="I191" s="29">
        <v>1970</v>
      </c>
      <c r="J191" s="39"/>
      <c r="K191" s="39"/>
      <c r="L191" s="2"/>
      <c r="M191" s="15"/>
      <c r="N191" s="17"/>
      <c r="O191" s="2"/>
    </row>
    <row r="192" ht="20" customHeight="1" spans="1:15">
      <c r="A192" s="11">
        <v>190</v>
      </c>
      <c r="B192" s="29" t="s">
        <v>273</v>
      </c>
      <c r="C192" s="29" t="s">
        <v>357</v>
      </c>
      <c r="D192" s="29" t="s">
        <v>374</v>
      </c>
      <c r="E192" s="29" t="s">
        <v>129</v>
      </c>
      <c r="F192" s="29">
        <v>202308</v>
      </c>
      <c r="G192" s="29">
        <v>202308</v>
      </c>
      <c r="H192" s="29">
        <v>1</v>
      </c>
      <c r="I192" s="29">
        <v>1970</v>
      </c>
      <c r="J192" s="39"/>
      <c r="K192" s="39"/>
      <c r="L192" s="2"/>
      <c r="M192" s="15"/>
      <c r="N192" s="17"/>
      <c r="O192" s="2"/>
    </row>
    <row r="193" ht="20" customHeight="1" spans="1:15">
      <c r="A193" s="11">
        <v>191</v>
      </c>
      <c r="B193" s="29" t="s">
        <v>273</v>
      </c>
      <c r="C193" s="29" t="s">
        <v>357</v>
      </c>
      <c r="D193" s="29" t="s">
        <v>375</v>
      </c>
      <c r="E193" s="29" t="s">
        <v>14</v>
      </c>
      <c r="F193" s="29">
        <v>202308</v>
      </c>
      <c r="G193" s="29">
        <v>202308</v>
      </c>
      <c r="H193" s="29">
        <v>1</v>
      </c>
      <c r="I193" s="29">
        <v>1970</v>
      </c>
      <c r="J193" s="39"/>
      <c r="K193" s="39"/>
      <c r="L193" s="2"/>
      <c r="M193" s="15"/>
      <c r="N193" s="17"/>
      <c r="O193" s="2"/>
    </row>
    <row r="194" ht="20" customHeight="1" spans="1:15">
      <c r="A194" s="11">
        <v>192</v>
      </c>
      <c r="B194" s="29" t="s">
        <v>273</v>
      </c>
      <c r="C194" s="29" t="s">
        <v>357</v>
      </c>
      <c r="D194" s="29" t="s">
        <v>376</v>
      </c>
      <c r="E194" s="29" t="s">
        <v>246</v>
      </c>
      <c r="F194" s="29">
        <v>202308</v>
      </c>
      <c r="G194" s="29">
        <v>202308</v>
      </c>
      <c r="H194" s="29">
        <v>1</v>
      </c>
      <c r="I194" s="29">
        <v>1970</v>
      </c>
      <c r="J194" s="39"/>
      <c r="K194" s="39"/>
      <c r="L194" s="2"/>
      <c r="M194" s="15"/>
      <c r="N194" s="17"/>
      <c r="O194" s="2"/>
    </row>
    <row r="195" ht="20" customHeight="1" spans="1:15">
      <c r="A195" s="11">
        <v>193</v>
      </c>
      <c r="B195" s="29" t="s">
        <v>273</v>
      </c>
      <c r="C195" s="29" t="s">
        <v>357</v>
      </c>
      <c r="D195" s="29" t="s">
        <v>377</v>
      </c>
      <c r="E195" s="29" t="s">
        <v>378</v>
      </c>
      <c r="F195" s="29">
        <v>202308</v>
      </c>
      <c r="G195" s="29">
        <v>202308</v>
      </c>
      <c r="H195" s="29">
        <v>1</v>
      </c>
      <c r="I195" s="29">
        <v>1970</v>
      </c>
      <c r="J195" s="39"/>
      <c r="K195" s="39"/>
      <c r="L195" s="2"/>
      <c r="M195" s="15"/>
      <c r="N195" s="17"/>
      <c r="O195" s="2"/>
    </row>
    <row r="196" ht="20" customHeight="1" spans="1:15">
      <c r="A196" s="11">
        <v>194</v>
      </c>
      <c r="B196" s="29" t="s">
        <v>273</v>
      </c>
      <c r="C196" s="29" t="s">
        <v>357</v>
      </c>
      <c r="D196" s="29" t="s">
        <v>379</v>
      </c>
      <c r="E196" s="29" t="s">
        <v>246</v>
      </c>
      <c r="F196" s="29">
        <v>202308</v>
      </c>
      <c r="G196" s="29">
        <v>202308</v>
      </c>
      <c r="H196" s="29">
        <v>1</v>
      </c>
      <c r="I196" s="29">
        <v>1970</v>
      </c>
      <c r="J196" s="39"/>
      <c r="K196" s="39"/>
      <c r="L196" s="2"/>
      <c r="M196" s="15"/>
      <c r="N196" s="17"/>
      <c r="O196" s="2"/>
    </row>
    <row r="197" ht="20" customHeight="1" spans="1:15">
      <c r="A197" s="11">
        <v>195</v>
      </c>
      <c r="B197" s="29" t="s">
        <v>273</v>
      </c>
      <c r="C197" s="29" t="s">
        <v>357</v>
      </c>
      <c r="D197" s="29" t="s">
        <v>380</v>
      </c>
      <c r="E197" s="29" t="s">
        <v>306</v>
      </c>
      <c r="F197" s="29">
        <v>202308</v>
      </c>
      <c r="G197" s="29">
        <v>202308</v>
      </c>
      <c r="H197" s="29">
        <v>1</v>
      </c>
      <c r="I197" s="29">
        <v>1970</v>
      </c>
      <c r="J197" s="39"/>
      <c r="K197" s="39"/>
      <c r="L197" s="2"/>
      <c r="M197" s="15"/>
      <c r="N197" s="17"/>
      <c r="O197" s="2"/>
    </row>
    <row r="198" ht="20" customHeight="1" spans="1:15">
      <c r="A198" s="11">
        <v>196</v>
      </c>
      <c r="B198" s="29" t="s">
        <v>273</v>
      </c>
      <c r="C198" s="29" t="s">
        <v>381</v>
      </c>
      <c r="D198" s="29" t="s">
        <v>382</v>
      </c>
      <c r="E198" s="29" t="s">
        <v>95</v>
      </c>
      <c r="F198" s="29">
        <v>202308</v>
      </c>
      <c r="G198" s="29">
        <v>202308</v>
      </c>
      <c r="H198" s="29">
        <v>1</v>
      </c>
      <c r="I198" s="29">
        <v>1970</v>
      </c>
      <c r="J198" s="39"/>
      <c r="K198" s="39"/>
      <c r="L198" s="2"/>
      <c r="M198" s="15"/>
      <c r="N198" s="17"/>
      <c r="O198" s="2"/>
    </row>
    <row r="199" ht="20" customHeight="1" spans="1:15">
      <c r="A199" s="11">
        <v>197</v>
      </c>
      <c r="B199" s="29" t="s">
        <v>273</v>
      </c>
      <c r="C199" s="29" t="s">
        <v>381</v>
      </c>
      <c r="D199" s="29" t="s">
        <v>383</v>
      </c>
      <c r="E199" s="29" t="s">
        <v>95</v>
      </c>
      <c r="F199" s="29">
        <v>202308</v>
      </c>
      <c r="G199" s="29">
        <v>202308</v>
      </c>
      <c r="H199" s="29">
        <v>1</v>
      </c>
      <c r="I199" s="29">
        <v>1970</v>
      </c>
      <c r="J199" s="39"/>
      <c r="K199" s="39"/>
      <c r="L199" s="2"/>
      <c r="M199" s="15"/>
      <c r="N199" s="17"/>
      <c r="O199" s="2"/>
    </row>
    <row r="200" ht="20" customHeight="1" spans="1:15">
      <c r="A200" s="11">
        <v>198</v>
      </c>
      <c r="B200" s="29" t="s">
        <v>273</v>
      </c>
      <c r="C200" s="29" t="s">
        <v>381</v>
      </c>
      <c r="D200" s="29" t="s">
        <v>384</v>
      </c>
      <c r="E200" s="29" t="s">
        <v>180</v>
      </c>
      <c r="F200" s="29">
        <v>202308</v>
      </c>
      <c r="G200" s="29">
        <v>202308</v>
      </c>
      <c r="H200" s="29">
        <v>1</v>
      </c>
      <c r="I200" s="29">
        <v>1970</v>
      </c>
      <c r="J200" s="39"/>
      <c r="K200" s="39"/>
      <c r="L200" s="2"/>
      <c r="M200" s="15"/>
      <c r="N200" s="17"/>
      <c r="O200" s="2"/>
    </row>
    <row r="201" ht="20" customHeight="1" spans="1:15">
      <c r="A201" s="11">
        <v>199</v>
      </c>
      <c r="B201" s="29" t="s">
        <v>273</v>
      </c>
      <c r="C201" s="29" t="s">
        <v>381</v>
      </c>
      <c r="D201" s="29" t="s">
        <v>385</v>
      </c>
      <c r="E201" s="29" t="s">
        <v>296</v>
      </c>
      <c r="F201" s="29">
        <v>202308</v>
      </c>
      <c r="G201" s="29">
        <v>202308</v>
      </c>
      <c r="H201" s="29">
        <v>1</v>
      </c>
      <c r="I201" s="29">
        <v>1970</v>
      </c>
      <c r="J201" s="39"/>
      <c r="K201" s="39"/>
      <c r="L201" s="2"/>
      <c r="M201" s="15"/>
      <c r="N201" s="17"/>
      <c r="O201" s="2"/>
    </row>
    <row r="202" ht="20" customHeight="1" spans="1:15">
      <c r="A202" s="11">
        <v>200</v>
      </c>
      <c r="B202" s="29" t="s">
        <v>273</v>
      </c>
      <c r="C202" s="29" t="s">
        <v>381</v>
      </c>
      <c r="D202" s="29" t="s">
        <v>386</v>
      </c>
      <c r="E202" s="29" t="s">
        <v>278</v>
      </c>
      <c r="F202" s="29">
        <v>202308</v>
      </c>
      <c r="G202" s="29">
        <v>202308</v>
      </c>
      <c r="H202" s="29">
        <v>1</v>
      </c>
      <c r="I202" s="29">
        <v>1970</v>
      </c>
      <c r="J202" s="39"/>
      <c r="K202" s="39"/>
      <c r="L202" s="2"/>
      <c r="M202" s="15"/>
      <c r="N202" s="17"/>
      <c r="O202" s="2"/>
    </row>
    <row r="203" ht="20" customHeight="1" spans="1:15">
      <c r="A203" s="11">
        <v>201</v>
      </c>
      <c r="B203" s="29" t="s">
        <v>273</v>
      </c>
      <c r="C203" s="29" t="s">
        <v>381</v>
      </c>
      <c r="D203" s="29" t="s">
        <v>387</v>
      </c>
      <c r="E203" s="29" t="s">
        <v>388</v>
      </c>
      <c r="F203" s="29">
        <v>202308</v>
      </c>
      <c r="G203" s="29">
        <v>202308</v>
      </c>
      <c r="H203" s="29">
        <v>1</v>
      </c>
      <c r="I203" s="29">
        <v>1970</v>
      </c>
      <c r="J203" s="39"/>
      <c r="K203" s="39"/>
      <c r="L203" s="2"/>
      <c r="M203" s="15"/>
      <c r="N203" s="17"/>
      <c r="O203" s="2"/>
    </row>
    <row r="204" ht="20" customHeight="1" spans="1:15">
      <c r="A204" s="11">
        <v>202</v>
      </c>
      <c r="B204" s="29" t="s">
        <v>273</v>
      </c>
      <c r="C204" s="29" t="s">
        <v>381</v>
      </c>
      <c r="D204" s="29" t="s">
        <v>389</v>
      </c>
      <c r="E204" s="29" t="s">
        <v>246</v>
      </c>
      <c r="F204" s="29">
        <v>202308</v>
      </c>
      <c r="G204" s="29">
        <v>202308</v>
      </c>
      <c r="H204" s="29">
        <v>1</v>
      </c>
      <c r="I204" s="29">
        <v>1970</v>
      </c>
      <c r="J204" s="39"/>
      <c r="K204" s="39"/>
      <c r="L204" s="2"/>
      <c r="M204" s="15"/>
      <c r="N204" s="17"/>
      <c r="O204" s="2"/>
    </row>
    <row r="205" ht="20" customHeight="1" spans="1:15">
      <c r="A205" s="11">
        <v>203</v>
      </c>
      <c r="B205" s="29" t="s">
        <v>273</v>
      </c>
      <c r="C205" s="29" t="s">
        <v>381</v>
      </c>
      <c r="D205" s="29" t="s">
        <v>390</v>
      </c>
      <c r="E205" s="29" t="s">
        <v>276</v>
      </c>
      <c r="F205" s="29">
        <v>202308</v>
      </c>
      <c r="G205" s="29">
        <v>202308</v>
      </c>
      <c r="H205" s="29">
        <v>1</v>
      </c>
      <c r="I205" s="29">
        <v>1970</v>
      </c>
      <c r="J205" s="39"/>
      <c r="K205" s="39"/>
      <c r="L205" s="2"/>
      <c r="M205" s="15"/>
      <c r="N205" s="17"/>
      <c r="O205" s="2"/>
    </row>
    <row r="206" ht="20" customHeight="1" spans="1:15">
      <c r="A206" s="11">
        <v>204</v>
      </c>
      <c r="B206" s="29" t="s">
        <v>273</v>
      </c>
      <c r="C206" s="29" t="s">
        <v>381</v>
      </c>
      <c r="D206" s="29" t="s">
        <v>391</v>
      </c>
      <c r="E206" s="29" t="s">
        <v>276</v>
      </c>
      <c r="F206" s="29">
        <v>202308</v>
      </c>
      <c r="G206" s="29">
        <v>202308</v>
      </c>
      <c r="H206" s="29">
        <v>1</v>
      </c>
      <c r="I206" s="29">
        <v>1970</v>
      </c>
      <c r="J206" s="39"/>
      <c r="K206" s="39"/>
      <c r="L206" s="2"/>
      <c r="M206" s="15"/>
      <c r="N206" s="17"/>
      <c r="O206" s="2"/>
    </row>
    <row r="207" ht="20" customHeight="1" spans="1:15">
      <c r="A207" s="11">
        <v>205</v>
      </c>
      <c r="B207" s="29" t="s">
        <v>273</v>
      </c>
      <c r="C207" s="29" t="s">
        <v>381</v>
      </c>
      <c r="D207" s="29" t="s">
        <v>392</v>
      </c>
      <c r="E207" s="29" t="s">
        <v>393</v>
      </c>
      <c r="F207" s="29">
        <v>202308</v>
      </c>
      <c r="G207" s="29">
        <v>202308</v>
      </c>
      <c r="H207" s="29">
        <v>1</v>
      </c>
      <c r="I207" s="29">
        <v>1970</v>
      </c>
      <c r="J207" s="39"/>
      <c r="K207" s="39"/>
      <c r="L207" s="2"/>
      <c r="M207" s="15"/>
      <c r="N207" s="17"/>
      <c r="O207" s="2"/>
    </row>
    <row r="208" ht="20" customHeight="1" spans="1:15">
      <c r="A208" s="11">
        <v>206</v>
      </c>
      <c r="B208" s="29" t="s">
        <v>273</v>
      </c>
      <c r="C208" s="29" t="s">
        <v>394</v>
      </c>
      <c r="D208" s="29" t="s">
        <v>395</v>
      </c>
      <c r="E208" s="29" t="s">
        <v>276</v>
      </c>
      <c r="F208" s="29">
        <v>202308</v>
      </c>
      <c r="G208" s="29">
        <v>202308</v>
      </c>
      <c r="H208" s="29">
        <v>1</v>
      </c>
      <c r="I208" s="29">
        <v>1970</v>
      </c>
      <c r="J208" s="39"/>
      <c r="K208" s="39"/>
      <c r="L208" s="2"/>
      <c r="M208" s="15"/>
      <c r="N208" s="17"/>
      <c r="O208" s="2"/>
    </row>
    <row r="209" ht="20" customHeight="1" spans="1:15">
      <c r="A209" s="11">
        <v>207</v>
      </c>
      <c r="B209" s="29" t="s">
        <v>273</v>
      </c>
      <c r="C209" s="29" t="s">
        <v>394</v>
      </c>
      <c r="D209" s="29" t="s">
        <v>396</v>
      </c>
      <c r="E209" s="29" t="s">
        <v>304</v>
      </c>
      <c r="F209" s="29">
        <v>202308</v>
      </c>
      <c r="G209" s="29">
        <v>202308</v>
      </c>
      <c r="H209" s="29">
        <v>1</v>
      </c>
      <c r="I209" s="29">
        <v>1970</v>
      </c>
      <c r="J209" s="39"/>
      <c r="K209" s="39"/>
      <c r="L209" s="2"/>
      <c r="M209" s="15"/>
      <c r="N209" s="17"/>
      <c r="O209" s="2"/>
    </row>
    <row r="210" ht="20" customHeight="1" spans="1:15">
      <c r="A210" s="11">
        <v>208</v>
      </c>
      <c r="B210" s="29" t="s">
        <v>273</v>
      </c>
      <c r="C210" s="29" t="s">
        <v>397</v>
      </c>
      <c r="D210" s="29" t="s">
        <v>398</v>
      </c>
      <c r="E210" s="29" t="s">
        <v>276</v>
      </c>
      <c r="F210" s="29">
        <v>202308</v>
      </c>
      <c r="G210" s="29">
        <v>202308</v>
      </c>
      <c r="H210" s="29">
        <v>1</v>
      </c>
      <c r="I210" s="29">
        <v>1970</v>
      </c>
      <c r="J210" s="39"/>
      <c r="K210" s="39"/>
      <c r="L210" s="2"/>
      <c r="M210" s="15"/>
      <c r="N210" s="17"/>
      <c r="O210" s="2"/>
    </row>
    <row r="211" ht="20" customHeight="1" spans="1:15">
      <c r="A211" s="11">
        <v>209</v>
      </c>
      <c r="B211" s="29" t="s">
        <v>273</v>
      </c>
      <c r="C211" s="29" t="s">
        <v>397</v>
      </c>
      <c r="D211" s="29" t="s">
        <v>399</v>
      </c>
      <c r="E211" s="29" t="s">
        <v>276</v>
      </c>
      <c r="F211" s="29">
        <v>202308</v>
      </c>
      <c r="G211" s="29">
        <v>202308</v>
      </c>
      <c r="H211" s="29">
        <v>1</v>
      </c>
      <c r="I211" s="29">
        <v>1970</v>
      </c>
      <c r="J211" s="39"/>
      <c r="K211" s="39"/>
      <c r="L211" s="2"/>
      <c r="M211" s="15"/>
      <c r="N211" s="17"/>
      <c r="O211" s="2"/>
    </row>
    <row r="212" ht="20" customHeight="1" spans="1:15">
      <c r="A212" s="11">
        <v>210</v>
      </c>
      <c r="B212" s="29" t="s">
        <v>273</v>
      </c>
      <c r="C212" s="29" t="s">
        <v>397</v>
      </c>
      <c r="D212" s="29" t="s">
        <v>400</v>
      </c>
      <c r="E212" s="29" t="s">
        <v>276</v>
      </c>
      <c r="F212" s="29">
        <v>202308</v>
      </c>
      <c r="G212" s="29">
        <v>202308</v>
      </c>
      <c r="H212" s="29">
        <v>1</v>
      </c>
      <c r="I212" s="29">
        <v>1970</v>
      </c>
      <c r="J212" s="39"/>
      <c r="K212" s="39"/>
      <c r="L212" s="2"/>
      <c r="M212" s="15"/>
      <c r="N212" s="17"/>
      <c r="O212" s="2"/>
    </row>
    <row r="213" ht="20" customHeight="1" spans="1:15">
      <c r="A213" s="11">
        <v>211</v>
      </c>
      <c r="B213" s="29" t="s">
        <v>273</v>
      </c>
      <c r="C213" s="29" t="s">
        <v>397</v>
      </c>
      <c r="D213" s="29" t="s">
        <v>401</v>
      </c>
      <c r="E213" s="29" t="s">
        <v>329</v>
      </c>
      <c r="F213" s="29">
        <v>202308</v>
      </c>
      <c r="G213" s="29">
        <v>202308</v>
      </c>
      <c r="H213" s="29">
        <v>1</v>
      </c>
      <c r="I213" s="29">
        <v>1970</v>
      </c>
      <c r="J213" s="39"/>
      <c r="K213" s="39"/>
      <c r="L213" s="2"/>
      <c r="M213" s="15"/>
      <c r="N213" s="17"/>
      <c r="O213" s="2"/>
    </row>
    <row r="214" ht="20" customHeight="1" spans="1:15">
      <c r="A214" s="11">
        <v>212</v>
      </c>
      <c r="B214" s="29" t="s">
        <v>273</v>
      </c>
      <c r="C214" s="29" t="s">
        <v>397</v>
      </c>
      <c r="D214" s="29" t="s">
        <v>402</v>
      </c>
      <c r="E214" s="29" t="s">
        <v>403</v>
      </c>
      <c r="F214" s="29">
        <v>202308</v>
      </c>
      <c r="G214" s="29">
        <v>202308</v>
      </c>
      <c r="H214" s="29">
        <v>1</v>
      </c>
      <c r="I214" s="29">
        <v>1970</v>
      </c>
      <c r="J214" s="39"/>
      <c r="K214" s="39"/>
      <c r="L214" s="2"/>
      <c r="M214" s="15"/>
      <c r="N214" s="17"/>
      <c r="O214" s="2"/>
    </row>
    <row r="215" ht="20" customHeight="1" spans="1:15">
      <c r="A215" s="11">
        <v>213</v>
      </c>
      <c r="B215" s="29" t="s">
        <v>273</v>
      </c>
      <c r="C215" s="29" t="s">
        <v>397</v>
      </c>
      <c r="D215" s="29" t="s">
        <v>404</v>
      </c>
      <c r="E215" s="29" t="s">
        <v>304</v>
      </c>
      <c r="F215" s="29">
        <v>202308</v>
      </c>
      <c r="G215" s="29">
        <v>202308</v>
      </c>
      <c r="H215" s="29">
        <v>1</v>
      </c>
      <c r="I215" s="29">
        <v>1970</v>
      </c>
      <c r="J215" s="39"/>
      <c r="K215" s="39"/>
      <c r="L215" s="2"/>
      <c r="M215" s="15"/>
      <c r="N215" s="17"/>
      <c r="O215" s="2"/>
    </row>
    <row r="216" ht="20" customHeight="1" spans="1:15">
      <c r="A216" s="11">
        <v>214</v>
      </c>
      <c r="B216" s="29" t="s">
        <v>273</v>
      </c>
      <c r="C216" s="29" t="s">
        <v>397</v>
      </c>
      <c r="D216" s="29" t="s">
        <v>405</v>
      </c>
      <c r="E216" s="29" t="s">
        <v>276</v>
      </c>
      <c r="F216" s="29">
        <v>202308</v>
      </c>
      <c r="G216" s="29">
        <v>202308</v>
      </c>
      <c r="H216" s="29">
        <v>1</v>
      </c>
      <c r="I216" s="29">
        <v>1970</v>
      </c>
      <c r="J216" s="39"/>
      <c r="K216" s="39"/>
      <c r="L216" s="2"/>
      <c r="M216" s="15"/>
      <c r="N216" s="17"/>
      <c r="O216" s="2"/>
    </row>
    <row r="217" ht="20" customHeight="1" spans="1:15">
      <c r="A217" s="11">
        <v>215</v>
      </c>
      <c r="B217" s="29" t="s">
        <v>273</v>
      </c>
      <c r="C217" s="29" t="s">
        <v>406</v>
      </c>
      <c r="D217" s="29" t="s">
        <v>407</v>
      </c>
      <c r="E217" s="29" t="s">
        <v>276</v>
      </c>
      <c r="F217" s="29">
        <v>202308</v>
      </c>
      <c r="G217" s="29">
        <v>202308</v>
      </c>
      <c r="H217" s="29">
        <v>1</v>
      </c>
      <c r="I217" s="29">
        <v>1970</v>
      </c>
      <c r="J217" s="39"/>
      <c r="K217" s="39"/>
      <c r="L217" s="2"/>
      <c r="M217" s="15"/>
      <c r="N217" s="17"/>
      <c r="O217" s="2"/>
    </row>
    <row r="218" ht="20" customHeight="1" spans="1:15">
      <c r="A218" s="11">
        <v>216</v>
      </c>
      <c r="B218" s="29" t="s">
        <v>273</v>
      </c>
      <c r="C218" s="29" t="s">
        <v>406</v>
      </c>
      <c r="D218" s="29" t="s">
        <v>408</v>
      </c>
      <c r="E218" s="29" t="s">
        <v>46</v>
      </c>
      <c r="F218" s="29">
        <v>202308</v>
      </c>
      <c r="G218" s="29">
        <v>202308</v>
      </c>
      <c r="H218" s="29">
        <v>1</v>
      </c>
      <c r="I218" s="29">
        <v>1970</v>
      </c>
      <c r="J218" s="39"/>
      <c r="K218" s="39"/>
      <c r="L218" s="2"/>
      <c r="M218" s="15"/>
      <c r="N218" s="17"/>
      <c r="O218" s="2"/>
    </row>
    <row r="219" ht="20" customHeight="1" spans="1:15">
      <c r="A219" s="11">
        <v>217</v>
      </c>
      <c r="B219" s="29" t="s">
        <v>273</v>
      </c>
      <c r="C219" s="29" t="s">
        <v>406</v>
      </c>
      <c r="D219" s="29" t="s">
        <v>36</v>
      </c>
      <c r="E219" s="29" t="s">
        <v>276</v>
      </c>
      <c r="F219" s="29">
        <v>202308</v>
      </c>
      <c r="G219" s="29">
        <v>202308</v>
      </c>
      <c r="H219" s="29">
        <v>1</v>
      </c>
      <c r="I219" s="29">
        <v>1970</v>
      </c>
      <c r="J219" s="39"/>
      <c r="K219" s="39"/>
      <c r="L219" s="2"/>
      <c r="M219" s="15"/>
      <c r="N219" s="17"/>
      <c r="O219" s="2"/>
    </row>
    <row r="220" ht="20" customHeight="1" spans="1:15">
      <c r="A220" s="11">
        <v>218</v>
      </c>
      <c r="B220" s="29" t="s">
        <v>273</v>
      </c>
      <c r="C220" s="29" t="s">
        <v>406</v>
      </c>
      <c r="D220" s="29" t="s">
        <v>409</v>
      </c>
      <c r="E220" s="29" t="s">
        <v>410</v>
      </c>
      <c r="F220" s="29">
        <v>202308</v>
      </c>
      <c r="G220" s="29">
        <v>202308</v>
      </c>
      <c r="H220" s="29">
        <v>1</v>
      </c>
      <c r="I220" s="29">
        <v>1970</v>
      </c>
      <c r="J220" s="39"/>
      <c r="K220" s="39"/>
      <c r="L220" s="2"/>
      <c r="M220" s="15"/>
      <c r="N220" s="17"/>
      <c r="O220" s="2"/>
    </row>
    <row r="221" ht="20" customHeight="1" spans="1:15">
      <c r="A221" s="11">
        <v>219</v>
      </c>
      <c r="B221" s="29" t="s">
        <v>273</v>
      </c>
      <c r="C221" s="29" t="s">
        <v>411</v>
      </c>
      <c r="D221" s="29" t="s">
        <v>412</v>
      </c>
      <c r="E221" s="29" t="s">
        <v>102</v>
      </c>
      <c r="F221" s="29">
        <v>202308</v>
      </c>
      <c r="G221" s="29">
        <v>202308</v>
      </c>
      <c r="H221" s="29">
        <v>1</v>
      </c>
      <c r="I221" s="29">
        <v>1970</v>
      </c>
      <c r="J221" s="39"/>
      <c r="K221" s="39"/>
      <c r="L221" s="2"/>
      <c r="M221" s="15"/>
      <c r="N221" s="17"/>
      <c r="O221" s="2"/>
    </row>
    <row r="222" ht="20" customHeight="1" spans="1:15">
      <c r="A222" s="11">
        <v>220</v>
      </c>
      <c r="B222" s="29" t="s">
        <v>273</v>
      </c>
      <c r="C222" s="29" t="s">
        <v>411</v>
      </c>
      <c r="D222" s="29" t="s">
        <v>413</v>
      </c>
      <c r="E222" s="29" t="s">
        <v>276</v>
      </c>
      <c r="F222" s="29">
        <v>202308</v>
      </c>
      <c r="G222" s="29">
        <v>202308</v>
      </c>
      <c r="H222" s="29">
        <v>1</v>
      </c>
      <c r="I222" s="29">
        <v>1970</v>
      </c>
      <c r="J222" s="39"/>
      <c r="K222" s="39"/>
      <c r="L222" s="2"/>
      <c r="M222" s="15"/>
      <c r="N222" s="17"/>
      <c r="O222" s="2"/>
    </row>
    <row r="223" ht="20" customHeight="1" spans="1:15">
      <c r="A223" s="11">
        <v>221</v>
      </c>
      <c r="B223" s="29" t="s">
        <v>273</v>
      </c>
      <c r="C223" s="29" t="s">
        <v>411</v>
      </c>
      <c r="D223" s="29" t="s">
        <v>414</v>
      </c>
      <c r="E223" s="29" t="s">
        <v>276</v>
      </c>
      <c r="F223" s="29">
        <v>202308</v>
      </c>
      <c r="G223" s="29">
        <v>202308</v>
      </c>
      <c r="H223" s="29">
        <v>1</v>
      </c>
      <c r="I223" s="29">
        <v>1970</v>
      </c>
      <c r="J223" s="39"/>
      <c r="K223" s="39"/>
      <c r="L223" s="2"/>
      <c r="M223" s="15"/>
      <c r="N223" s="17"/>
      <c r="O223" s="2"/>
    </row>
    <row r="224" ht="20" customHeight="1" spans="1:15">
      <c r="A224" s="11">
        <v>222</v>
      </c>
      <c r="B224" s="29" t="s">
        <v>273</v>
      </c>
      <c r="C224" s="29" t="s">
        <v>411</v>
      </c>
      <c r="D224" s="29" t="s">
        <v>415</v>
      </c>
      <c r="E224" s="29" t="s">
        <v>416</v>
      </c>
      <c r="F224" s="29">
        <v>202308</v>
      </c>
      <c r="G224" s="29">
        <v>202308</v>
      </c>
      <c r="H224" s="29">
        <v>1</v>
      </c>
      <c r="I224" s="29">
        <v>1970</v>
      </c>
      <c r="J224" s="39"/>
      <c r="K224" s="39"/>
      <c r="L224" s="2"/>
      <c r="M224" s="15"/>
      <c r="N224" s="17"/>
      <c r="O224" s="2"/>
    </row>
    <row r="225" ht="20" customHeight="1" spans="1:15">
      <c r="A225" s="11">
        <v>223</v>
      </c>
      <c r="B225" s="29" t="s">
        <v>273</v>
      </c>
      <c r="C225" s="29" t="s">
        <v>411</v>
      </c>
      <c r="D225" s="29" t="s">
        <v>417</v>
      </c>
      <c r="E225" s="29" t="s">
        <v>418</v>
      </c>
      <c r="F225" s="29">
        <v>202308</v>
      </c>
      <c r="G225" s="29">
        <v>202308</v>
      </c>
      <c r="H225" s="29">
        <v>1</v>
      </c>
      <c r="I225" s="29">
        <v>1970</v>
      </c>
      <c r="J225" s="39"/>
      <c r="K225" s="39"/>
      <c r="L225" s="2"/>
      <c r="M225" s="15"/>
      <c r="N225" s="17"/>
      <c r="O225" s="2"/>
    </row>
    <row r="226" ht="20" customHeight="1" spans="1:15">
      <c r="A226" s="11">
        <v>224</v>
      </c>
      <c r="B226" s="29" t="s">
        <v>273</v>
      </c>
      <c r="C226" s="29" t="s">
        <v>411</v>
      </c>
      <c r="D226" s="29" t="s">
        <v>419</v>
      </c>
      <c r="E226" s="29" t="s">
        <v>348</v>
      </c>
      <c r="F226" s="29">
        <v>202308</v>
      </c>
      <c r="G226" s="29">
        <v>202308</v>
      </c>
      <c r="H226" s="29">
        <v>1</v>
      </c>
      <c r="I226" s="29">
        <v>1970</v>
      </c>
      <c r="J226" s="39"/>
      <c r="K226" s="39"/>
      <c r="L226" s="2"/>
      <c r="M226" s="15"/>
      <c r="N226" s="17"/>
      <c r="O226" s="2"/>
    </row>
    <row r="227" ht="20" customHeight="1" spans="1:15">
      <c r="A227" s="11">
        <v>225</v>
      </c>
      <c r="B227" s="29" t="s">
        <v>273</v>
      </c>
      <c r="C227" s="29" t="s">
        <v>411</v>
      </c>
      <c r="D227" s="29" t="s">
        <v>420</v>
      </c>
      <c r="E227" s="29" t="s">
        <v>421</v>
      </c>
      <c r="F227" s="29">
        <v>202308</v>
      </c>
      <c r="G227" s="29">
        <v>202308</v>
      </c>
      <c r="H227" s="29">
        <v>1</v>
      </c>
      <c r="I227" s="29">
        <v>1970</v>
      </c>
      <c r="J227" s="39"/>
      <c r="K227" s="39"/>
      <c r="L227" s="2"/>
      <c r="M227" s="15"/>
      <c r="N227" s="17"/>
      <c r="O227" s="2"/>
    </row>
    <row r="228" ht="20" customHeight="1" spans="1:15">
      <c r="A228" s="11">
        <v>226</v>
      </c>
      <c r="B228" s="29" t="s">
        <v>273</v>
      </c>
      <c r="C228" s="29" t="s">
        <v>411</v>
      </c>
      <c r="D228" s="29" t="s">
        <v>422</v>
      </c>
      <c r="E228" s="29" t="s">
        <v>423</v>
      </c>
      <c r="F228" s="29">
        <v>202308</v>
      </c>
      <c r="G228" s="29">
        <v>202308</v>
      </c>
      <c r="H228" s="29">
        <v>1</v>
      </c>
      <c r="I228" s="29">
        <v>1970</v>
      </c>
      <c r="J228" s="39"/>
      <c r="K228" s="39"/>
      <c r="L228" s="2"/>
      <c r="M228" s="15"/>
      <c r="N228" s="17"/>
      <c r="O228" s="2"/>
    </row>
    <row r="229" ht="20" customHeight="1" spans="1:15">
      <c r="A229" s="11">
        <v>227</v>
      </c>
      <c r="B229" s="29" t="s">
        <v>273</v>
      </c>
      <c r="C229" s="29" t="s">
        <v>424</v>
      </c>
      <c r="D229" s="29" t="s">
        <v>425</v>
      </c>
      <c r="E229" s="29" t="s">
        <v>276</v>
      </c>
      <c r="F229" s="29">
        <v>202308</v>
      </c>
      <c r="G229" s="29">
        <v>202308</v>
      </c>
      <c r="H229" s="29">
        <v>1</v>
      </c>
      <c r="I229" s="29">
        <v>1970</v>
      </c>
      <c r="J229" s="39"/>
      <c r="K229" s="39"/>
      <c r="L229" s="2"/>
      <c r="M229" s="15"/>
      <c r="N229" s="17"/>
      <c r="O229" s="2"/>
    </row>
    <row r="230" ht="20" customHeight="1" spans="1:15">
      <c r="A230" s="11">
        <v>228</v>
      </c>
      <c r="B230" s="29" t="s">
        <v>273</v>
      </c>
      <c r="C230" s="29" t="s">
        <v>424</v>
      </c>
      <c r="D230" s="29" t="s">
        <v>426</v>
      </c>
      <c r="E230" s="29" t="s">
        <v>276</v>
      </c>
      <c r="F230" s="29">
        <v>202308</v>
      </c>
      <c r="G230" s="29">
        <v>202308</v>
      </c>
      <c r="H230" s="29">
        <v>1</v>
      </c>
      <c r="I230" s="29">
        <v>1970</v>
      </c>
      <c r="J230" s="39"/>
      <c r="K230" s="39"/>
      <c r="L230" s="2"/>
      <c r="M230" s="15"/>
      <c r="N230" s="17"/>
      <c r="O230" s="2"/>
    </row>
    <row r="231" ht="20" customHeight="1" spans="1:15">
      <c r="A231" s="11">
        <v>229</v>
      </c>
      <c r="B231" s="29" t="s">
        <v>273</v>
      </c>
      <c r="C231" s="29" t="s">
        <v>424</v>
      </c>
      <c r="D231" s="29" t="s">
        <v>427</v>
      </c>
      <c r="E231" s="29" t="s">
        <v>276</v>
      </c>
      <c r="F231" s="29">
        <v>202308</v>
      </c>
      <c r="G231" s="29">
        <v>202308</v>
      </c>
      <c r="H231" s="29">
        <v>1</v>
      </c>
      <c r="I231" s="29">
        <v>1970</v>
      </c>
      <c r="J231" s="39"/>
      <c r="K231" s="39"/>
      <c r="L231" s="2"/>
      <c r="M231" s="15"/>
      <c r="N231" s="17"/>
      <c r="O231" s="2"/>
    </row>
    <row r="232" ht="20" customHeight="1" spans="1:15">
      <c r="A232" s="11">
        <v>230</v>
      </c>
      <c r="B232" s="29" t="s">
        <v>273</v>
      </c>
      <c r="C232" s="29" t="s">
        <v>424</v>
      </c>
      <c r="D232" s="29" t="s">
        <v>428</v>
      </c>
      <c r="E232" s="29" t="s">
        <v>276</v>
      </c>
      <c r="F232" s="29">
        <v>202308</v>
      </c>
      <c r="G232" s="29">
        <v>202308</v>
      </c>
      <c r="H232" s="29">
        <v>1</v>
      </c>
      <c r="I232" s="29">
        <v>1970</v>
      </c>
      <c r="J232" s="39"/>
      <c r="K232" s="39"/>
      <c r="L232" s="2"/>
      <c r="M232" s="15"/>
      <c r="N232" s="17"/>
      <c r="O232" s="2"/>
    </row>
    <row r="233" ht="20" customHeight="1" spans="1:15">
      <c r="A233" s="11">
        <v>231</v>
      </c>
      <c r="B233" s="29" t="s">
        <v>273</v>
      </c>
      <c r="C233" s="29" t="s">
        <v>273</v>
      </c>
      <c r="D233" s="29" t="s">
        <v>429</v>
      </c>
      <c r="E233" s="29" t="s">
        <v>430</v>
      </c>
      <c r="F233" s="29">
        <v>202308</v>
      </c>
      <c r="G233" s="29">
        <v>202308</v>
      </c>
      <c r="H233" s="29">
        <v>1</v>
      </c>
      <c r="I233" s="29">
        <v>1970</v>
      </c>
      <c r="J233" s="39"/>
      <c r="K233" s="39"/>
      <c r="L233" s="2"/>
      <c r="M233" s="15"/>
      <c r="N233" s="17"/>
      <c r="O233" s="2"/>
    </row>
    <row r="234" ht="20" customHeight="1" spans="1:15">
      <c r="A234" s="11">
        <v>232</v>
      </c>
      <c r="B234" s="29" t="s">
        <v>273</v>
      </c>
      <c r="C234" s="29" t="s">
        <v>431</v>
      </c>
      <c r="D234" s="29" t="s">
        <v>432</v>
      </c>
      <c r="E234" s="29" t="s">
        <v>433</v>
      </c>
      <c r="F234" s="29">
        <v>202308</v>
      </c>
      <c r="G234" s="29">
        <v>202308</v>
      </c>
      <c r="H234" s="29">
        <v>1</v>
      </c>
      <c r="I234" s="29">
        <v>1970</v>
      </c>
      <c r="J234" s="39"/>
      <c r="K234" s="39"/>
      <c r="L234" s="2"/>
      <c r="M234" s="15"/>
      <c r="N234" s="17"/>
      <c r="O234" s="2"/>
    </row>
    <row r="235" ht="20" customHeight="1" spans="1:15">
      <c r="A235" s="11">
        <v>233</v>
      </c>
      <c r="B235" s="29" t="s">
        <v>273</v>
      </c>
      <c r="C235" s="29" t="s">
        <v>431</v>
      </c>
      <c r="D235" s="29" t="s">
        <v>434</v>
      </c>
      <c r="E235" s="29" t="s">
        <v>435</v>
      </c>
      <c r="F235" s="29">
        <v>202308</v>
      </c>
      <c r="G235" s="29">
        <v>202308</v>
      </c>
      <c r="H235" s="29">
        <v>1</v>
      </c>
      <c r="I235" s="29">
        <v>1970</v>
      </c>
      <c r="J235" s="39"/>
      <c r="K235" s="39"/>
      <c r="L235" s="2"/>
      <c r="M235" s="15"/>
      <c r="N235" s="17"/>
      <c r="O235" s="2"/>
    </row>
    <row r="236" ht="20" customHeight="1" spans="1:15">
      <c r="A236" s="11">
        <v>234</v>
      </c>
      <c r="B236" s="29" t="s">
        <v>273</v>
      </c>
      <c r="C236" s="29" t="s">
        <v>431</v>
      </c>
      <c r="D236" s="29" t="s">
        <v>436</v>
      </c>
      <c r="E236" s="29" t="s">
        <v>433</v>
      </c>
      <c r="F236" s="29">
        <v>202308</v>
      </c>
      <c r="G236" s="29">
        <v>202308</v>
      </c>
      <c r="H236" s="29">
        <v>1</v>
      </c>
      <c r="I236" s="29">
        <v>1970</v>
      </c>
      <c r="J236" s="39"/>
      <c r="K236" s="39"/>
      <c r="L236" s="2"/>
      <c r="M236" s="15"/>
      <c r="N236" s="17"/>
      <c r="O236" s="2"/>
    </row>
    <row r="237" ht="20" customHeight="1" spans="1:15">
      <c r="A237" s="11">
        <v>235</v>
      </c>
      <c r="B237" s="29" t="s">
        <v>273</v>
      </c>
      <c r="C237" s="29" t="s">
        <v>437</v>
      </c>
      <c r="D237" s="29" t="s">
        <v>438</v>
      </c>
      <c r="E237" s="29" t="s">
        <v>418</v>
      </c>
      <c r="F237" s="29">
        <v>202308</v>
      </c>
      <c r="G237" s="29">
        <v>202308</v>
      </c>
      <c r="H237" s="29">
        <v>1</v>
      </c>
      <c r="I237" s="29">
        <v>1970</v>
      </c>
      <c r="J237" s="39"/>
      <c r="K237" s="39"/>
      <c r="L237" s="2"/>
      <c r="M237" s="15"/>
      <c r="N237" s="17"/>
      <c r="O237" s="2"/>
    </row>
    <row r="238" ht="20" customHeight="1" spans="1:15">
      <c r="A238" s="11">
        <v>236</v>
      </c>
      <c r="B238" s="29" t="s">
        <v>273</v>
      </c>
      <c r="C238" s="29" t="s">
        <v>437</v>
      </c>
      <c r="D238" s="29" t="s">
        <v>439</v>
      </c>
      <c r="E238" s="29" t="s">
        <v>433</v>
      </c>
      <c r="F238" s="29">
        <v>202308</v>
      </c>
      <c r="G238" s="29">
        <v>202308</v>
      </c>
      <c r="H238" s="29">
        <v>1</v>
      </c>
      <c r="I238" s="29">
        <v>1970</v>
      </c>
      <c r="J238" s="39"/>
      <c r="K238" s="39"/>
      <c r="L238" s="2"/>
      <c r="M238" s="15"/>
      <c r="N238" s="17"/>
      <c r="O238" s="2"/>
    </row>
    <row r="239" ht="20" customHeight="1" spans="1:15">
      <c r="A239" s="11">
        <v>237</v>
      </c>
      <c r="B239" s="29" t="s">
        <v>273</v>
      </c>
      <c r="C239" s="29" t="s">
        <v>437</v>
      </c>
      <c r="D239" s="29" t="s">
        <v>440</v>
      </c>
      <c r="E239" s="29" t="s">
        <v>441</v>
      </c>
      <c r="F239" s="29">
        <v>202308</v>
      </c>
      <c r="G239" s="29">
        <v>202308</v>
      </c>
      <c r="H239" s="29">
        <v>1</v>
      </c>
      <c r="I239" s="29">
        <v>1970</v>
      </c>
      <c r="J239" s="39"/>
      <c r="K239" s="39"/>
      <c r="L239" s="2"/>
      <c r="M239" s="15"/>
      <c r="N239" s="17"/>
      <c r="O239" s="2"/>
    </row>
    <row r="240" ht="20" customHeight="1" spans="1:15">
      <c r="A240" s="11">
        <v>238</v>
      </c>
      <c r="B240" s="29" t="s">
        <v>273</v>
      </c>
      <c r="C240" s="29" t="s">
        <v>437</v>
      </c>
      <c r="D240" s="29" t="s">
        <v>442</v>
      </c>
      <c r="E240" s="29" t="s">
        <v>393</v>
      </c>
      <c r="F240" s="29">
        <v>202308</v>
      </c>
      <c r="G240" s="29">
        <v>202308</v>
      </c>
      <c r="H240" s="29">
        <v>1</v>
      </c>
      <c r="I240" s="29">
        <v>1970</v>
      </c>
      <c r="J240" s="39"/>
      <c r="K240" s="39"/>
      <c r="L240" s="2"/>
      <c r="M240" s="15"/>
      <c r="N240" s="17"/>
      <c r="O240" s="2"/>
    </row>
    <row r="241" ht="20" customHeight="1" spans="1:15">
      <c r="A241" s="11">
        <v>239</v>
      </c>
      <c r="B241" s="29" t="s">
        <v>273</v>
      </c>
      <c r="C241" s="29" t="s">
        <v>437</v>
      </c>
      <c r="D241" s="29" t="s">
        <v>443</v>
      </c>
      <c r="E241" s="29" t="s">
        <v>294</v>
      </c>
      <c r="F241" s="29">
        <v>202308</v>
      </c>
      <c r="G241" s="29">
        <v>202308</v>
      </c>
      <c r="H241" s="29">
        <v>1</v>
      </c>
      <c r="I241" s="29">
        <v>1970</v>
      </c>
      <c r="J241" s="39"/>
      <c r="K241" s="39"/>
      <c r="L241" s="2"/>
      <c r="M241" s="15"/>
      <c r="N241" s="17"/>
      <c r="O241" s="2"/>
    </row>
    <row r="242" ht="20" customHeight="1" spans="1:15">
      <c r="A242" s="11">
        <v>240</v>
      </c>
      <c r="B242" s="29" t="s">
        <v>273</v>
      </c>
      <c r="C242" s="29" t="s">
        <v>437</v>
      </c>
      <c r="D242" s="29" t="s">
        <v>444</v>
      </c>
      <c r="E242" s="29" t="s">
        <v>435</v>
      </c>
      <c r="F242" s="29">
        <v>202308</v>
      </c>
      <c r="G242" s="29">
        <v>202308</v>
      </c>
      <c r="H242" s="29">
        <v>1</v>
      </c>
      <c r="I242" s="29">
        <v>1970</v>
      </c>
      <c r="J242" s="39"/>
      <c r="K242" s="39"/>
      <c r="L242" s="2"/>
      <c r="M242" s="15"/>
      <c r="N242" s="17"/>
      <c r="O242" s="2"/>
    </row>
    <row r="243" ht="20" customHeight="1" spans="1:15">
      <c r="A243" s="11">
        <v>241</v>
      </c>
      <c r="B243" s="29" t="s">
        <v>273</v>
      </c>
      <c r="C243" s="29" t="s">
        <v>445</v>
      </c>
      <c r="D243" s="29" t="s">
        <v>446</v>
      </c>
      <c r="E243" s="29" t="s">
        <v>172</v>
      </c>
      <c r="F243" s="29">
        <v>202308</v>
      </c>
      <c r="G243" s="29">
        <v>202308</v>
      </c>
      <c r="H243" s="29">
        <v>1</v>
      </c>
      <c r="I243" s="29">
        <v>1970</v>
      </c>
      <c r="J243" s="39"/>
      <c r="K243" s="39"/>
      <c r="L243" s="2"/>
      <c r="M243" s="15"/>
      <c r="N243" s="17"/>
      <c r="O243" s="2"/>
    </row>
    <row r="244" ht="20" customHeight="1" spans="1:15">
      <c r="A244" s="11">
        <v>242</v>
      </c>
      <c r="B244" s="29" t="s">
        <v>273</v>
      </c>
      <c r="C244" s="29" t="s">
        <v>447</v>
      </c>
      <c r="D244" s="29" t="s">
        <v>448</v>
      </c>
      <c r="E244" s="29" t="s">
        <v>449</v>
      </c>
      <c r="F244" s="29">
        <v>202308</v>
      </c>
      <c r="G244" s="29">
        <v>202308</v>
      </c>
      <c r="H244" s="29">
        <v>1</v>
      </c>
      <c r="I244" s="29">
        <v>1970</v>
      </c>
      <c r="J244" s="39"/>
      <c r="K244" s="39"/>
      <c r="L244" s="2"/>
      <c r="M244" s="15"/>
      <c r="N244" s="17"/>
      <c r="O244" s="2"/>
    </row>
    <row r="245" ht="20" customHeight="1" spans="1:15">
      <c r="A245" s="11">
        <v>243</v>
      </c>
      <c r="B245" s="29" t="s">
        <v>273</v>
      </c>
      <c r="C245" s="29" t="s">
        <v>447</v>
      </c>
      <c r="D245" s="29" t="s">
        <v>450</v>
      </c>
      <c r="E245" s="29" t="s">
        <v>31</v>
      </c>
      <c r="F245" s="29">
        <v>202308</v>
      </c>
      <c r="G245" s="29">
        <v>202308</v>
      </c>
      <c r="H245" s="29">
        <v>1</v>
      </c>
      <c r="I245" s="29">
        <v>1970</v>
      </c>
      <c r="J245" s="39"/>
      <c r="K245" s="39"/>
      <c r="L245" s="2"/>
      <c r="M245" s="15"/>
      <c r="N245" s="17"/>
      <c r="O245" s="2"/>
    </row>
    <row r="246" ht="20" customHeight="1" spans="1:15">
      <c r="A246" s="11">
        <v>244</v>
      </c>
      <c r="B246" s="29" t="s">
        <v>273</v>
      </c>
      <c r="C246" s="29" t="s">
        <v>447</v>
      </c>
      <c r="D246" s="29" t="s">
        <v>451</v>
      </c>
      <c r="E246" s="29" t="s">
        <v>452</v>
      </c>
      <c r="F246" s="29">
        <v>202308</v>
      </c>
      <c r="G246" s="29">
        <v>202308</v>
      </c>
      <c r="H246" s="29">
        <v>1</v>
      </c>
      <c r="I246" s="29">
        <v>1970</v>
      </c>
      <c r="J246" s="40"/>
      <c r="K246" s="40"/>
      <c r="L246" s="2"/>
      <c r="M246" s="15"/>
      <c r="N246" s="17"/>
      <c r="O246" s="2"/>
    </row>
    <row r="247" spans="1:11">
      <c r="A247" s="48" t="s">
        <v>453</v>
      </c>
      <c r="B247" s="48"/>
      <c r="C247" s="48"/>
      <c r="D247" s="48"/>
      <c r="E247" s="48"/>
      <c r="F247" s="48"/>
      <c r="G247" s="48"/>
      <c r="H247" s="48">
        <f>SUM(H3:H246)</f>
        <v>244</v>
      </c>
      <c r="I247" s="48">
        <f>SUM(I3:I246)</f>
        <v>480680</v>
      </c>
      <c r="J247" s="48">
        <f>SUM(J3:J246)</f>
        <v>244</v>
      </c>
      <c r="K247" s="48">
        <f>SUM(K3:K246)</f>
        <v>480680</v>
      </c>
    </row>
  </sheetData>
  <autoFilter ref="A2:O247">
    <extLst/>
  </autoFilter>
  <mergeCells count="51">
    <mergeCell ref="A1:K1"/>
    <mergeCell ref="J3:J10"/>
    <mergeCell ref="J13:J14"/>
    <mergeCell ref="J17:J19"/>
    <mergeCell ref="J22:J24"/>
    <mergeCell ref="J26:J40"/>
    <mergeCell ref="J41:J42"/>
    <mergeCell ref="J43:J44"/>
    <mergeCell ref="J45:J57"/>
    <mergeCell ref="J58:J60"/>
    <mergeCell ref="J61:J63"/>
    <mergeCell ref="J64:J66"/>
    <mergeCell ref="J67:J68"/>
    <mergeCell ref="J69:J73"/>
    <mergeCell ref="J74:J76"/>
    <mergeCell ref="J77:J80"/>
    <mergeCell ref="J81:J82"/>
    <mergeCell ref="J83:J85"/>
    <mergeCell ref="J86:J90"/>
    <mergeCell ref="J91:J92"/>
    <mergeCell ref="J94:J100"/>
    <mergeCell ref="J101:J102"/>
    <mergeCell ref="J103:J104"/>
    <mergeCell ref="J110:J121"/>
    <mergeCell ref="J122:J125"/>
    <mergeCell ref="J130:J246"/>
    <mergeCell ref="K3:K10"/>
    <mergeCell ref="K13:K14"/>
    <mergeCell ref="K17:K19"/>
    <mergeCell ref="K22:K24"/>
    <mergeCell ref="K26:K40"/>
    <mergeCell ref="K41:K42"/>
    <mergeCell ref="K43:K44"/>
    <mergeCell ref="K45:K57"/>
    <mergeCell ref="K58:K60"/>
    <mergeCell ref="K61:K63"/>
    <mergeCell ref="K64:K66"/>
    <mergeCell ref="K67:K68"/>
    <mergeCell ref="K69:K73"/>
    <mergeCell ref="K74:K76"/>
    <mergeCell ref="K77:K80"/>
    <mergeCell ref="K81:K82"/>
    <mergeCell ref="K83:K85"/>
    <mergeCell ref="K86:K90"/>
    <mergeCell ref="K91:K92"/>
    <mergeCell ref="K94:K100"/>
    <mergeCell ref="K101:K102"/>
    <mergeCell ref="K103:K104"/>
    <mergeCell ref="K110:K121"/>
    <mergeCell ref="K122:K125"/>
    <mergeCell ref="K130:K246"/>
  </mergeCells>
  <conditionalFormatting sqref="D127">
    <cfRule type="duplicateValues" dxfId="0" priority="5"/>
    <cfRule type="duplicateValues" dxfId="0" priority="6"/>
  </conditionalFormatting>
  <conditionalFormatting sqref="D128">
    <cfRule type="duplicateValues" dxfId="0" priority="3"/>
    <cfRule type="duplicateValues" dxfId="0" priority="4"/>
  </conditionalFormatting>
  <conditionalFormatting sqref="D129">
    <cfRule type="duplicateValues" dxfId="0" priority="1"/>
    <cfRule type="duplicateValues" dxfId="0" priority="2"/>
  </conditionalFormatting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2023-08-08T02:14:00Z</dcterms:created>
  <dcterms:modified xsi:type="dcterms:W3CDTF">2023-10-24T02:02:51Z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3C83F0890FA546BAB25223D05D21F241</vt:lpwstr>
  </property>
  <property fmtid="{D5CDD505-2E9C-101B-9397-08002B2CF9AE}" pid="3" name="KSOProductBuildVer">
    <vt:lpwstr>2052-11.8.2.10912</vt:lpwstr>
  </property>
</Properties>
</file>